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行政检查案件导入模板" sheetId="1" r:id="rId1"/>
    <sheet name="Sheet1" sheetId="2" r:id="rId2"/>
  </sheets>
  <definedNames>
    <definedName name="_xlnm._FilterDatabase" localSheetId="0" hidden="1">行政检查案件导入模板!$Q$2:$Q$112</definedName>
  </definedNames>
  <calcPr calcId="144525" concurrentCalc="0"/>
</workbook>
</file>

<file path=xl/sharedStrings.xml><?xml version="1.0" encoding="utf-8"?>
<sst xmlns="http://schemas.openxmlformats.org/spreadsheetml/2006/main" count="1677" uniqueCount="707">
  <si>
    <t>龙华应急管理局2019年第十一批双随机执法情况公示表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</si>
  <si>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</si>
  <si>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</si>
  <si>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</si>
  <si>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</si>
  <si>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</si>
  <si>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</si>
  <si>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</si>
  <si>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</si>
  <si>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</si>
  <si>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</si>
  <si>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</si>
  <si>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</si>
  <si>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</si>
  <si>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</si>
  <si>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</si>
  <si>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</si>
  <si>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</si>
  <si>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</si>
  <si>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</si>
  <si>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</si>
  <si>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深圳市展楠科技有限公司</t>
  </si>
  <si>
    <t>法人及其他组织</t>
  </si>
  <si>
    <t>91440300577687839D</t>
  </si>
  <si>
    <t>张继绽</t>
  </si>
  <si>
    <t>身份证</t>
  </si>
  <si>
    <t>深圳市展楠科技有限公司.9.12行政检查案</t>
  </si>
  <si>
    <t>日常检查</t>
  </si>
  <si>
    <r>
      <t>1</t>
    </r>
    <r>
      <rPr>
        <sz val="9"/>
        <color theme="1"/>
        <rFont val="宋体"/>
        <charset val="1"/>
      </rPr>
      <t>、生产车间作业管理情况；</t>
    </r>
    <r>
      <rPr>
        <sz val="9"/>
        <color theme="1"/>
        <rFont val="Segoe UI"/>
        <charset val="1"/>
      </rPr>
      <t xml:space="preserve">
2</t>
    </r>
    <r>
      <rPr>
        <sz val="9"/>
        <color theme="1"/>
        <rFont val="宋体"/>
        <charset val="1"/>
      </rPr>
      <t>、仓库储存管理情况；</t>
    </r>
    <r>
      <rPr>
        <sz val="9"/>
        <color theme="1"/>
        <rFont val="Segoe UI"/>
        <charset val="1"/>
      </rPr>
      <t xml:space="preserve">
3</t>
    </r>
    <r>
      <rPr>
        <sz val="9"/>
        <color theme="1"/>
        <rFont val="宋体"/>
        <charset val="1"/>
      </rPr>
      <t>、生产安全管理制度管理情况。</t>
    </r>
  </si>
  <si>
    <t>未发现安全隐患</t>
  </si>
  <si>
    <t>未发现违法行为</t>
  </si>
  <si>
    <t>依职权</t>
  </si>
  <si>
    <t>龙华区应急管理局</t>
  </si>
  <si>
    <t>深圳市立信昌电子有限公司</t>
  </si>
  <si>
    <t>68536962-7</t>
  </si>
  <si>
    <t>赵震</t>
  </si>
  <si>
    <t>深圳市立信昌电子有限公司.9.11行政检查案</t>
  </si>
  <si>
    <t>福苑工业园将进行全面改造升级，该企业计划在九月底全部搬迁至环观中路大布头创新工业园</t>
  </si>
  <si>
    <t>志艾德科技（深圳）有限公司</t>
  </si>
  <si>
    <t>91440300561517042B</t>
  </si>
  <si>
    <t>梁伟业</t>
  </si>
  <si>
    <t>志艾德科技（深圳）有限公司.9.11行政检查案</t>
  </si>
  <si>
    <t>责令限期整改指令书</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</si>
  <si>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9334</t>
    </r>
    <r>
      <rPr>
        <sz val="9"/>
        <color theme="1"/>
        <rFont val="宋体"/>
        <charset val="1"/>
      </rPr>
      <t>号</t>
    </r>
  </si>
  <si>
    <r>
      <t>1</t>
    </r>
    <r>
      <rPr>
        <sz val="9"/>
        <color theme="1"/>
        <rFont val="宋体"/>
        <charset val="1"/>
      </rPr>
      <t>、生产车间焊锡岗位无排烟系统。</t>
    </r>
    <r>
      <rPr>
        <sz val="9"/>
        <color theme="1"/>
        <rFont val="Segoe UI"/>
        <charset val="1"/>
      </rPr>
      <t>2</t>
    </r>
    <r>
      <rPr>
        <sz val="9"/>
        <color theme="1"/>
        <rFont val="宋体"/>
        <charset val="1"/>
      </rPr>
      <t>、生产车间和办公区域电源插座无接地保护。</t>
    </r>
    <r>
      <rPr>
        <sz val="9"/>
        <color theme="1"/>
        <rFont val="Segoe UI"/>
        <charset val="1"/>
      </rPr>
      <t>3</t>
    </r>
    <r>
      <rPr>
        <sz val="9"/>
        <color theme="1"/>
        <rFont val="宋体"/>
        <charset val="1"/>
      </rPr>
      <t>、和隔壁公司合用的消防逃生通道堵塞。（以下空白）</t>
    </r>
  </si>
  <si>
    <t>责令限期整改</t>
  </si>
  <si>
    <t>深圳市赛飞自动化设备有限公司</t>
  </si>
  <si>
    <t>78921040-X</t>
  </si>
  <si>
    <t>史义斌</t>
  </si>
  <si>
    <t>深圳市赛飞自动化设备有限公司.9.9行政检查案</t>
  </si>
  <si>
    <r>
      <t>1</t>
    </r>
    <r>
      <rPr>
        <sz val="9"/>
        <color theme="1"/>
        <rFont val="宋体"/>
        <charset val="1"/>
      </rPr>
      <t>、生产车间作业管理情况；</t>
    </r>
    <r>
      <rPr>
        <sz val="9"/>
        <color theme="1"/>
        <rFont val="Segoe UI"/>
        <charset val="1"/>
      </rPr>
      <t xml:space="preserve">
2</t>
    </r>
    <r>
      <rPr>
        <sz val="9"/>
        <color theme="1"/>
        <rFont val="宋体"/>
        <charset val="1"/>
      </rPr>
      <t>、仓库储存管理情况；</t>
    </r>
    <r>
      <rPr>
        <sz val="9"/>
        <color theme="1"/>
        <rFont val="Segoe UI"/>
        <charset val="1"/>
      </rPr>
      <t xml:space="preserve">
3</t>
    </r>
    <r>
      <rPr>
        <sz val="9"/>
        <color theme="1"/>
        <rFont val="宋体"/>
        <charset val="1"/>
      </rPr>
      <t>、生产安全管理制度管理情况。</t>
    </r>
  </si>
  <si>
    <t>深圳市鑫耀玻璃装饰工程有限公司</t>
  </si>
  <si>
    <t>91440300319631381L</t>
  </si>
  <si>
    <t>黄玉正</t>
  </si>
  <si>
    <t>深圳市鑫耀玻璃装饰工程有限公司.9.9行政检查案</t>
  </si>
  <si>
    <t>该公司已搬离</t>
  </si>
  <si>
    <t>深圳市凯达威科技有限公司</t>
  </si>
  <si>
    <t>91440300741215228K</t>
  </si>
  <si>
    <t>林山本</t>
  </si>
  <si>
    <t>深圳市凯达威科技有限公司.9.2行政检查案</t>
  </si>
  <si>
    <r>
      <t xml:space="preserve">
</t>
    </r>
    <r>
      <rPr>
        <sz val="9"/>
        <color theme="1"/>
        <rFont val="宋体"/>
        <charset val="1"/>
      </rPr>
      <t>生产安全管理制度管理情况。</t>
    </r>
  </si>
  <si>
    <t>该企业已停止生产，转为纯贸易企业，未发现安全隐患</t>
  </si>
  <si>
    <t>深圳市锦昊安科技有限公司</t>
  </si>
  <si>
    <t>91440300799214973M</t>
  </si>
  <si>
    <t>易蓉</t>
  </si>
  <si>
    <t>深圳市锦昊安科技有限公司.9.9行政检查案</t>
  </si>
  <si>
    <t>深圳市锦绣粤兴劳保用品有限公司（大浪）</t>
  </si>
  <si>
    <t>91440300577693729H</t>
  </si>
  <si>
    <t>林灿彪</t>
  </si>
  <si>
    <t>深圳市锦绣粤兴劳保用品有限公司（大浪）.9.4行政检查案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</si>
  <si>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9074</t>
    </r>
    <r>
      <rPr>
        <sz val="9"/>
        <color theme="1"/>
        <rFont val="宋体"/>
        <charset val="1"/>
      </rPr>
      <t>号</t>
    </r>
  </si>
  <si>
    <r>
      <t>现场检查发现的隐患及问题：</t>
    </r>
    <r>
      <rPr>
        <sz val="9"/>
        <color theme="1"/>
        <rFont val="Segoe UI"/>
        <charset val="1"/>
      </rPr>
      <t>1</t>
    </r>
    <r>
      <rPr>
        <sz val="9"/>
        <color theme="1"/>
        <rFont val="宋体"/>
        <charset val="1"/>
      </rPr>
      <t>、办公室灭火器独具摆放地面。</t>
    </r>
    <r>
      <rPr>
        <sz val="9"/>
        <color theme="1"/>
        <rFont val="Segoe UI"/>
        <charset val="1"/>
      </rPr>
      <t>2</t>
    </r>
    <r>
      <rPr>
        <sz val="9"/>
        <color theme="1"/>
        <rFont val="宋体"/>
        <charset val="1"/>
      </rPr>
      <t>、仓库部分位置使用不防爆灯具。</t>
    </r>
    <r>
      <rPr>
        <sz val="9"/>
        <color theme="1"/>
        <rFont val="Segoe UI"/>
        <charset val="1"/>
      </rPr>
      <t>3</t>
    </r>
    <r>
      <rPr>
        <sz val="9"/>
        <color theme="1"/>
        <rFont val="宋体"/>
        <charset val="1"/>
      </rPr>
      <t>、仓库内使用的工业风扇无防护罩保护。</t>
    </r>
    <r>
      <rPr>
        <sz val="9"/>
        <color theme="1"/>
        <rFont val="Segoe UI"/>
        <charset val="1"/>
      </rPr>
      <t>4</t>
    </r>
    <r>
      <rPr>
        <sz val="9"/>
        <color theme="1"/>
        <rFont val="宋体"/>
        <charset val="1"/>
      </rPr>
      <t>、办公室空调电源控制开关无警示标志。（以下空白）</t>
    </r>
  </si>
  <si>
    <t>深圳市和富智造科技有限公司</t>
  </si>
  <si>
    <t>91440300MA5EDL7E6J</t>
  </si>
  <si>
    <t>毛卫华</t>
  </si>
  <si>
    <t>深圳市和富智造科技有限公司.9.11行政检查案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</si>
  <si>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9302</t>
    </r>
    <r>
      <rPr>
        <sz val="9"/>
        <color theme="1"/>
        <rFont val="宋体"/>
        <charset val="1"/>
      </rPr>
      <t>号</t>
    </r>
  </si>
  <si>
    <r>
      <t>1</t>
    </r>
    <r>
      <rPr>
        <sz val="9"/>
        <color theme="1"/>
        <rFont val="宋体"/>
        <charset val="1"/>
      </rPr>
      <t>、二楼车间钻床底座未进行固定，未张贴安全警示标识；</t>
    </r>
    <r>
      <rPr>
        <sz val="9"/>
        <color theme="1"/>
        <rFont val="Segoe UI"/>
        <charset val="1"/>
      </rPr>
      <t>2</t>
    </r>
    <r>
      <rPr>
        <sz val="9"/>
        <color theme="1"/>
        <rFont val="宋体"/>
        <charset val="1"/>
      </rPr>
      <t>、三楼安全出口闭门器已损坏；</t>
    </r>
    <r>
      <rPr>
        <sz val="9"/>
        <color theme="1"/>
        <rFont val="Segoe UI"/>
        <charset val="1"/>
      </rPr>
      <t>3</t>
    </r>
    <r>
      <rPr>
        <sz val="9"/>
        <color theme="1"/>
        <rFont val="宋体"/>
        <charset val="1"/>
      </rPr>
      <t>、配电房未进行上锁。</t>
    </r>
    <r>
      <rPr>
        <sz val="9"/>
        <color theme="1"/>
        <rFont val="Segoe UI"/>
        <charset val="1"/>
      </rPr>
      <t xml:space="preserve">
</t>
    </r>
    <r>
      <rPr>
        <sz val="9"/>
        <color theme="1"/>
        <rFont val="宋体"/>
        <charset val="1"/>
      </rPr>
      <t>（以下空白）</t>
    </r>
    <r>
      <rPr>
        <sz val="9"/>
        <color theme="1"/>
        <rFont val="Segoe UI"/>
        <charset val="1"/>
      </rPr>
      <t xml:space="preserve">
</t>
    </r>
  </si>
  <si>
    <t>玮鸿科技（深圳）有限公司</t>
  </si>
  <si>
    <t>440301503456844</t>
  </si>
  <si>
    <t>钟少雄</t>
  </si>
  <si>
    <t>玮鸿科技（深圳）有限公司.9.9行政检查案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</si>
  <si>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9224</t>
    </r>
    <r>
      <rPr>
        <sz val="9"/>
        <color theme="1"/>
        <rFont val="宋体"/>
        <charset val="1"/>
      </rPr>
      <t>号</t>
    </r>
  </si>
  <si>
    <r>
      <t>1</t>
    </r>
    <r>
      <rPr>
        <sz val="9"/>
        <color theme="1"/>
        <rFont val="宋体"/>
        <charset val="1"/>
      </rPr>
      <t>、三楼车间使用的工业电风扇网孔过大无防护保护措施。</t>
    </r>
    <r>
      <rPr>
        <sz val="9"/>
        <color theme="1"/>
        <rFont val="Segoe UI"/>
        <charset val="1"/>
      </rPr>
      <t>2</t>
    </r>
    <r>
      <rPr>
        <sz val="9"/>
        <color theme="1"/>
        <rFont val="宋体"/>
        <charset val="1"/>
      </rPr>
      <t>、车间电源控制箱无警示标志，电箱箱体之间无跨接保护。</t>
    </r>
    <r>
      <rPr>
        <sz val="9"/>
        <color theme="1"/>
        <rFont val="Segoe UI"/>
        <charset val="1"/>
      </rPr>
      <t>3</t>
    </r>
    <r>
      <rPr>
        <sz val="9"/>
        <color theme="1"/>
        <rFont val="宋体"/>
        <charset val="1"/>
      </rPr>
      <t>、仓库货物堆放不符合</t>
    </r>
    <r>
      <rPr>
        <sz val="9"/>
        <color theme="1"/>
        <rFont val="Segoe UI"/>
        <charset val="1"/>
      </rPr>
      <t>“</t>
    </r>
    <r>
      <rPr>
        <sz val="9"/>
        <color theme="1"/>
        <rFont val="宋体"/>
        <charset val="1"/>
      </rPr>
      <t>五距</t>
    </r>
    <r>
      <rPr>
        <sz val="9"/>
        <color theme="1"/>
        <rFont val="Segoe UI"/>
        <charset val="1"/>
      </rPr>
      <t>”</t>
    </r>
    <r>
      <rPr>
        <sz val="9"/>
        <color theme="1"/>
        <rFont val="宋体"/>
        <charset val="1"/>
      </rPr>
      <t>要求。</t>
    </r>
    <r>
      <rPr>
        <sz val="9"/>
        <color theme="1"/>
        <rFont val="Segoe UI"/>
        <charset val="1"/>
      </rPr>
      <t>4</t>
    </r>
    <r>
      <rPr>
        <sz val="9"/>
        <color theme="1"/>
        <rFont val="宋体"/>
        <charset val="1"/>
      </rPr>
      <t>、灭火器未按要求摆放，无点检记录。</t>
    </r>
    <r>
      <rPr>
        <sz val="9"/>
        <color theme="1"/>
        <rFont val="Segoe UI"/>
        <charset val="1"/>
      </rPr>
      <t>5</t>
    </r>
    <r>
      <rPr>
        <sz val="9"/>
        <color theme="1"/>
        <rFont val="宋体"/>
        <charset val="1"/>
      </rPr>
      <t>、丙类仓库内设置危险品化学柜，且无通风、静电消除设施，无技术说明书和应急处置方案。</t>
    </r>
    <r>
      <rPr>
        <sz val="9"/>
        <color theme="1"/>
        <rFont val="Segoe UI"/>
        <charset val="1"/>
      </rPr>
      <t xml:space="preserve">
</t>
    </r>
    <r>
      <rPr>
        <sz val="9"/>
        <color theme="1"/>
        <rFont val="宋体"/>
        <charset val="1"/>
      </rPr>
      <t>（以下空白）</t>
    </r>
  </si>
  <si>
    <t>深圳市恒辉达实业有限公司</t>
  </si>
  <si>
    <t>440306105223538</t>
  </si>
  <si>
    <t>卢恒</t>
  </si>
  <si>
    <t>深圳市恒辉达实业有限公司.9.10行政检查案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</si>
  <si>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9269</t>
    </r>
    <r>
      <rPr>
        <sz val="9"/>
        <color theme="1"/>
        <rFont val="宋体"/>
        <charset val="1"/>
      </rPr>
      <t>号</t>
    </r>
  </si>
  <si>
    <r>
      <t>1</t>
    </r>
    <r>
      <rPr>
        <sz val="9"/>
        <color theme="1"/>
        <rFont val="宋体"/>
        <charset val="1"/>
      </rPr>
      <t>、一楼生产仓库货物摆放不符合</t>
    </r>
    <r>
      <rPr>
        <sz val="9"/>
        <color theme="1"/>
        <rFont val="Segoe UI"/>
        <charset val="1"/>
      </rPr>
      <t>“</t>
    </r>
    <r>
      <rPr>
        <sz val="9"/>
        <color theme="1"/>
        <rFont val="宋体"/>
        <charset val="1"/>
      </rPr>
      <t>五距</t>
    </r>
    <r>
      <rPr>
        <sz val="9"/>
        <color theme="1"/>
        <rFont val="Segoe UI"/>
        <charset val="1"/>
      </rPr>
      <t>”</t>
    </r>
    <r>
      <rPr>
        <sz val="9"/>
        <color theme="1"/>
        <rFont val="宋体"/>
        <charset val="1"/>
      </rPr>
      <t>要求（墙距、顶距）。</t>
    </r>
    <r>
      <rPr>
        <sz val="9"/>
        <color theme="1"/>
        <rFont val="Segoe UI"/>
        <charset val="1"/>
      </rPr>
      <t>2</t>
    </r>
    <r>
      <rPr>
        <sz val="9"/>
        <color theme="1"/>
        <rFont val="宋体"/>
        <charset val="1"/>
      </rPr>
      <t>、二楼办公区两侧、三楼展厅两侧使用不符合要求的防护门。</t>
    </r>
    <r>
      <rPr>
        <sz val="9"/>
        <color theme="1"/>
        <rFont val="Segoe UI"/>
        <charset val="1"/>
      </rPr>
      <t>3</t>
    </r>
    <r>
      <rPr>
        <sz val="9"/>
        <color theme="1"/>
        <rFont val="宋体"/>
        <charset val="1"/>
      </rPr>
      <t>、办公室使用不符合国家安全标准的插排插座。（以下空白）</t>
    </r>
  </si>
  <si>
    <t>深圳市创立铝艺有限公司</t>
  </si>
  <si>
    <t>91440300MA5EX2MTIQ</t>
  </si>
  <si>
    <t>蒋玩兴</t>
  </si>
  <si>
    <t>深圳市创立铝艺有限公司.8.26行政检查案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</si>
  <si>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8731</t>
    </r>
    <r>
      <rPr>
        <sz val="9"/>
        <color theme="1"/>
        <rFont val="宋体"/>
        <charset val="1"/>
      </rPr>
      <t>号</t>
    </r>
  </si>
  <si>
    <r>
      <t>1.</t>
    </r>
    <r>
      <rPr>
        <sz val="9"/>
        <color theme="1"/>
        <rFont val="宋体"/>
        <charset val="1"/>
      </rPr>
      <t>检查生产车间的安全生产状况。（以下空白）</t>
    </r>
  </si>
  <si>
    <r>
      <t>检查情况：案件来源：（执法检查）　</t>
    </r>
    <r>
      <rPr>
        <sz val="9"/>
        <color theme="1"/>
        <rFont val="Segoe UI"/>
        <charset val="1"/>
      </rPr>
      <t xml:space="preserve">
</t>
    </r>
    <r>
      <rPr>
        <sz val="9"/>
        <color theme="1"/>
        <rFont val="宋体"/>
        <charset val="1"/>
      </rPr>
      <t>你有陈述、申辩和申请回避的权利。您听清楚了吗？</t>
    </r>
    <r>
      <rPr>
        <sz val="9"/>
        <color theme="1"/>
        <rFont val="Segoe UI"/>
        <charset val="1"/>
      </rPr>
      <t xml:space="preserve">  
</t>
    </r>
    <r>
      <rPr>
        <sz val="9"/>
        <color theme="1"/>
        <rFont val="宋体"/>
        <charset val="1"/>
      </rPr>
      <t>答：听清楚了。</t>
    </r>
    <r>
      <rPr>
        <sz val="9"/>
        <color theme="1"/>
        <rFont val="Segoe UI"/>
        <charset val="1"/>
      </rPr>
      <t xml:space="preserve">  
</t>
    </r>
    <r>
      <rPr>
        <sz val="9"/>
        <color theme="1"/>
        <rFont val="宋体"/>
        <charset val="1"/>
      </rPr>
      <t>问：你是否申请执法人员回避？</t>
    </r>
    <r>
      <rPr>
        <sz val="9"/>
        <color theme="1"/>
        <rFont val="Segoe UI"/>
        <charset val="1"/>
      </rPr>
      <t xml:space="preserve">  
</t>
    </r>
    <r>
      <rPr>
        <sz val="9"/>
        <color theme="1"/>
        <rFont val="宋体"/>
        <charset val="1"/>
      </rPr>
      <t>答：不申请回避。</t>
    </r>
    <r>
      <rPr>
        <sz val="9"/>
        <color theme="1"/>
        <rFont val="Segoe UI"/>
        <charset val="1"/>
      </rPr>
      <t xml:space="preserve">    
</t>
    </r>
    <r>
      <rPr>
        <sz val="9"/>
        <color theme="1"/>
        <rFont val="宋体"/>
        <charset val="1"/>
      </rPr>
      <t>一、检查发现存在以下隐患及问题：</t>
    </r>
    <r>
      <rPr>
        <sz val="9"/>
        <color theme="1"/>
        <rFont val="Segoe UI"/>
        <charset val="1"/>
      </rPr>
      <t xml:space="preserve">
1.</t>
    </r>
    <r>
      <rPr>
        <sz val="9"/>
        <color theme="1"/>
        <rFont val="宋体"/>
        <charset val="1"/>
      </rPr>
      <t>车间部分电线未套管保护；</t>
    </r>
    <r>
      <rPr>
        <sz val="9"/>
        <color theme="1"/>
        <rFont val="Segoe UI"/>
        <charset val="1"/>
      </rPr>
      <t xml:space="preserve">
2.</t>
    </r>
    <r>
      <rPr>
        <sz val="9"/>
        <color theme="1"/>
        <rFont val="宋体"/>
        <charset val="1"/>
      </rPr>
      <t>部分电箱进线口套管不到位。（以下空白）</t>
    </r>
  </si>
  <si>
    <t>责令立即整改</t>
  </si>
  <si>
    <t>弘彩成衣（深圳）有限公司</t>
  </si>
  <si>
    <t>91440300668506001U</t>
  </si>
  <si>
    <t>曾志财</t>
  </si>
  <si>
    <t>弘彩成衣（深圳）有限公司.8.27行政检查案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</si>
  <si>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8789</t>
    </r>
    <r>
      <rPr>
        <sz val="9"/>
        <color theme="1"/>
        <rFont val="宋体"/>
        <charset val="1"/>
      </rPr>
      <t>号</t>
    </r>
  </si>
  <si>
    <r>
      <t>1</t>
    </r>
    <r>
      <rPr>
        <sz val="9"/>
        <color theme="1"/>
        <rFont val="宋体"/>
        <charset val="1"/>
      </rPr>
      <t>、检查企业资料及安全生产状况。（以下空白）</t>
    </r>
  </si>
  <si>
    <r>
      <t>检查发现存在以下隐患及问题：</t>
    </r>
    <r>
      <rPr>
        <sz val="9"/>
        <color theme="1"/>
        <rFont val="Segoe UI"/>
        <charset val="1"/>
      </rPr>
      <t xml:space="preserve">
1.</t>
    </r>
    <r>
      <rPr>
        <sz val="9"/>
        <color theme="1"/>
        <rFont val="宋体"/>
        <charset val="1"/>
      </rPr>
      <t>部分电源箱箱体与箱盖未做地线跨接；</t>
    </r>
    <r>
      <rPr>
        <sz val="9"/>
        <color theme="1"/>
        <rFont val="Segoe UI"/>
        <charset val="1"/>
      </rPr>
      <t>2.</t>
    </r>
    <r>
      <rPr>
        <sz val="9"/>
        <color theme="1"/>
        <rFont val="宋体"/>
        <charset val="1"/>
      </rPr>
      <t>三楼货物堵塞消防通道；</t>
    </r>
    <r>
      <rPr>
        <sz val="9"/>
        <color theme="1"/>
        <rFont val="Segoe UI"/>
        <charset val="1"/>
      </rPr>
      <t>3.</t>
    </r>
    <r>
      <rPr>
        <sz val="9"/>
        <color theme="1"/>
        <rFont val="宋体"/>
        <charset val="1"/>
      </rPr>
      <t>部分落地扇网孔较大未加装加密网。</t>
    </r>
    <r>
      <rPr>
        <sz val="9"/>
        <color theme="1"/>
        <rFont val="Segoe UI"/>
        <charset val="1"/>
      </rPr>
      <t xml:space="preserve">
</t>
    </r>
    <r>
      <rPr>
        <sz val="9"/>
        <color theme="1"/>
        <rFont val="宋体"/>
        <charset val="1"/>
      </rPr>
      <t>注：</t>
    </r>
    <r>
      <rPr>
        <sz val="9"/>
        <color theme="1"/>
        <rFont val="Segoe UI"/>
        <charset val="1"/>
      </rPr>
      <t>1.</t>
    </r>
    <r>
      <rPr>
        <sz val="9"/>
        <color theme="1"/>
        <rFont val="宋体"/>
        <charset val="1"/>
      </rPr>
      <t>你单位仍需全面排查治理事故隐患，依法落实企业安全生产主体责任，积极防范事故发生；</t>
    </r>
    <r>
      <rPr>
        <sz val="9"/>
        <color theme="1"/>
        <rFont val="Segoe UI"/>
        <charset val="1"/>
      </rPr>
      <t xml:space="preserve">
    2.</t>
    </r>
    <r>
      <rPr>
        <sz val="9"/>
        <color theme="1"/>
        <rFont val="宋体"/>
        <charset val="1"/>
      </rPr>
      <t>因不可抗力无法在规定限期内完成的，应当在进行整改或者治理的同时，于限期届满前</t>
    </r>
    <r>
      <rPr>
        <sz val="9"/>
        <color theme="1"/>
        <rFont val="Segoe UI"/>
        <charset val="1"/>
      </rPr>
      <t>10</t>
    </r>
    <r>
      <rPr>
        <sz val="9"/>
        <color theme="1"/>
        <rFont val="宋体"/>
        <charset val="1"/>
      </rPr>
      <t>日内提出书面延期申请。（以下空白）</t>
    </r>
  </si>
  <si>
    <t>深圳市科斯粤电子有限公司</t>
  </si>
  <si>
    <t>91440300MA5EW6JK4Y</t>
  </si>
  <si>
    <t>丁俊武</t>
  </si>
  <si>
    <t>深圳市科斯粤电子有限公司.8.27行政检查案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</si>
  <si>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8788</t>
    </r>
    <r>
      <rPr>
        <sz val="9"/>
        <color theme="1"/>
        <rFont val="宋体"/>
        <charset val="1"/>
      </rPr>
      <t>号</t>
    </r>
  </si>
  <si>
    <r>
      <t>1.</t>
    </r>
    <r>
      <rPr>
        <sz val="9"/>
        <color theme="1"/>
        <rFont val="宋体"/>
        <charset val="1"/>
      </rPr>
      <t>检查生产车间的安全生产状况；</t>
    </r>
    <r>
      <rPr>
        <sz val="9"/>
        <color theme="1"/>
        <rFont val="Segoe UI"/>
        <charset val="1"/>
      </rPr>
      <t>2.</t>
    </r>
    <r>
      <rPr>
        <sz val="9"/>
        <color theme="1"/>
        <rFont val="宋体"/>
        <charset val="1"/>
      </rPr>
      <t>检查事故隐患排查治理台账及情况。</t>
    </r>
  </si>
  <si>
    <r>
      <t>检查情况：</t>
    </r>
    <r>
      <rPr>
        <sz val="9"/>
        <color theme="1"/>
        <rFont val="Segoe UI"/>
        <charset val="1"/>
      </rPr>
      <t>1</t>
    </r>
    <r>
      <rPr>
        <sz val="9"/>
        <color theme="1"/>
        <rFont val="宋体"/>
        <charset val="1"/>
      </rPr>
      <t>、安全生产管理制度不完善。</t>
    </r>
    <r>
      <rPr>
        <sz val="9"/>
        <color theme="1"/>
        <rFont val="Segoe UI"/>
        <charset val="1"/>
      </rPr>
      <t xml:space="preserve">
</t>
    </r>
    <r>
      <rPr>
        <sz val="9"/>
        <color theme="1"/>
        <rFont val="宋体"/>
        <charset val="1"/>
      </rPr>
      <t>案件来源：（执法检查）　</t>
    </r>
    <r>
      <rPr>
        <sz val="9"/>
        <color theme="1"/>
        <rFont val="Segoe UI"/>
        <charset val="1"/>
      </rPr>
      <t xml:space="preserve">
</t>
    </r>
    <r>
      <rPr>
        <sz val="9"/>
        <color theme="1"/>
        <rFont val="宋体"/>
        <charset val="1"/>
      </rPr>
      <t>你有陈述、申辩和申请回避的权利。您听清楚了吗？</t>
    </r>
    <r>
      <rPr>
        <sz val="9"/>
        <color theme="1"/>
        <rFont val="Segoe UI"/>
        <charset val="1"/>
      </rPr>
      <t xml:space="preserve">
</t>
    </r>
    <r>
      <rPr>
        <sz val="9"/>
        <color theme="1"/>
        <rFont val="宋体"/>
        <charset val="1"/>
      </rPr>
      <t>答：听清楚了。</t>
    </r>
    <r>
      <rPr>
        <sz val="9"/>
        <color theme="1"/>
        <rFont val="Segoe UI"/>
        <charset val="1"/>
      </rPr>
      <t xml:space="preserve">
</t>
    </r>
    <r>
      <rPr>
        <sz val="9"/>
        <color theme="1"/>
        <rFont val="宋体"/>
        <charset val="1"/>
      </rPr>
      <t>问：你是否申请执法人员回避？</t>
    </r>
    <r>
      <rPr>
        <sz val="9"/>
        <color theme="1"/>
        <rFont val="Segoe UI"/>
        <charset val="1"/>
      </rPr>
      <t xml:space="preserve">
</t>
    </r>
    <r>
      <rPr>
        <sz val="9"/>
        <color theme="1"/>
        <rFont val="宋体"/>
        <charset val="1"/>
      </rPr>
      <t>答：不申请回避。（以下空白）</t>
    </r>
  </si>
  <si>
    <t>华亮服饰有限公司</t>
  </si>
  <si>
    <t>914403000686927448</t>
  </si>
  <si>
    <t>杨中华</t>
  </si>
  <si>
    <t>华亮服饰有限公司.8.27行政检查案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</si>
  <si>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8780</t>
    </r>
    <r>
      <rPr>
        <sz val="9"/>
        <color theme="1"/>
        <rFont val="宋体"/>
        <charset val="1"/>
      </rPr>
      <t>号</t>
    </r>
  </si>
  <si>
    <r>
      <t>1</t>
    </r>
    <r>
      <rPr>
        <sz val="9"/>
        <color theme="1"/>
        <rFont val="宋体"/>
        <charset val="1"/>
      </rPr>
      <t>、检查企业安全生产状况。（以下空白）</t>
    </r>
  </si>
  <si>
    <r>
      <t>一、检查中发现存在以下问题及隐患：</t>
    </r>
    <r>
      <rPr>
        <sz val="9"/>
        <color theme="1"/>
        <rFont val="Segoe UI"/>
        <charset val="1"/>
      </rPr>
      <t xml:space="preserve">
1.</t>
    </r>
    <r>
      <rPr>
        <sz val="9"/>
        <color theme="1"/>
        <rFont val="宋体"/>
        <charset val="1"/>
      </rPr>
      <t>消防通道堵塞；</t>
    </r>
    <r>
      <rPr>
        <sz val="9"/>
        <color theme="1"/>
        <rFont val="Segoe UI"/>
        <charset val="1"/>
      </rPr>
      <t xml:space="preserve">
2.</t>
    </r>
    <r>
      <rPr>
        <sz val="9"/>
        <color theme="1"/>
        <rFont val="宋体"/>
        <charset val="1"/>
      </rPr>
      <t>灭火器摆放不符合要求，未做定期检查；</t>
    </r>
    <r>
      <rPr>
        <sz val="9"/>
        <color theme="1"/>
        <rFont val="Segoe UI"/>
        <charset val="1"/>
      </rPr>
      <t xml:space="preserve">
3.</t>
    </r>
    <r>
      <rPr>
        <sz val="9"/>
        <color theme="1"/>
        <rFont val="宋体"/>
        <charset val="1"/>
      </rPr>
      <t>电箱下堆放货物。（以下空白）</t>
    </r>
  </si>
  <si>
    <t>深圳市弘信喆科技有限公司</t>
  </si>
  <si>
    <t>91440300MA5FBK7767</t>
  </si>
  <si>
    <t>赖利菲</t>
  </si>
  <si>
    <t>深圳市弘信喆科技有限公司.8.28行政检查案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</si>
  <si>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8873</t>
    </r>
    <r>
      <rPr>
        <sz val="9"/>
        <color theme="1"/>
        <rFont val="宋体"/>
        <charset val="1"/>
      </rPr>
      <t>号</t>
    </r>
  </si>
  <si>
    <t>检查企业安全用电情况。（以下空白）</t>
  </si>
  <si>
    <r>
      <t>1</t>
    </r>
    <r>
      <rPr>
        <sz val="9"/>
        <color theme="1"/>
        <rFont val="宋体"/>
        <charset val="1"/>
      </rPr>
      <t>、车间电源箱未安装二级漏电保护。</t>
    </r>
    <r>
      <rPr>
        <sz val="9"/>
        <color theme="1"/>
        <rFont val="Segoe UI"/>
        <charset val="1"/>
      </rPr>
      <t>2</t>
    </r>
    <r>
      <rPr>
        <sz val="9"/>
        <color theme="1"/>
        <rFont val="宋体"/>
        <charset val="1"/>
      </rPr>
      <t>、车间部分工位未张贴安全警示标识。</t>
    </r>
    <r>
      <rPr>
        <sz val="9"/>
        <color theme="1"/>
        <rFont val="Segoe UI"/>
        <charset val="1"/>
      </rPr>
      <t>3</t>
    </r>
    <r>
      <rPr>
        <sz val="9"/>
        <color theme="1"/>
        <rFont val="宋体"/>
        <charset val="1"/>
      </rPr>
      <t>、车间部分机械末端未安装漏电保护。</t>
    </r>
    <r>
      <rPr>
        <sz val="9"/>
        <color theme="1"/>
        <rFont val="Segoe UI"/>
        <charset val="1"/>
      </rPr>
      <t>4</t>
    </r>
    <r>
      <rPr>
        <sz val="9"/>
        <color theme="1"/>
        <rFont val="宋体"/>
        <charset val="1"/>
      </rPr>
      <t>、车间部分电源零火线序错误。</t>
    </r>
    <r>
      <rPr>
        <sz val="9"/>
        <color theme="1"/>
        <rFont val="Segoe UI"/>
        <charset val="1"/>
      </rPr>
      <t>5</t>
    </r>
    <r>
      <rPr>
        <sz val="9"/>
        <color theme="1"/>
        <rFont val="宋体"/>
        <charset val="1"/>
      </rPr>
      <t>、车间部分工序工艺不符合安全生产要求。</t>
    </r>
    <r>
      <rPr>
        <sz val="9"/>
        <color theme="1"/>
        <rFont val="Segoe UI"/>
        <charset val="1"/>
      </rPr>
      <t xml:space="preserve">
(</t>
    </r>
    <r>
      <rPr>
        <sz val="9"/>
        <color theme="1"/>
        <rFont val="宋体"/>
        <charset val="1"/>
      </rPr>
      <t>以下空白）</t>
    </r>
  </si>
  <si>
    <t>深圳市创运发科技有限公司</t>
  </si>
  <si>
    <t>9140300326662071G</t>
  </si>
  <si>
    <t>王静</t>
  </si>
  <si>
    <t>深圳市创运发科技有限公司.8.27行政检查案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</si>
  <si>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8821</t>
    </r>
    <r>
      <rPr>
        <sz val="9"/>
        <color theme="1"/>
        <rFont val="宋体"/>
        <charset val="1"/>
      </rPr>
      <t>号</t>
    </r>
  </si>
  <si>
    <r>
      <t>1.</t>
    </r>
    <r>
      <rPr>
        <sz val="9"/>
        <color theme="1"/>
        <rFont val="宋体"/>
        <charset val="1"/>
      </rPr>
      <t>检查仓库</t>
    </r>
    <r>
      <rPr>
        <sz val="9"/>
        <color theme="1"/>
        <rFont val="Segoe UI"/>
        <charset val="1"/>
      </rPr>
      <t>,</t>
    </r>
    <r>
      <rPr>
        <sz val="9"/>
        <color theme="1"/>
        <rFont val="宋体"/>
        <charset val="1"/>
      </rPr>
      <t>生产车间的安全生产状况。（以下空白）</t>
    </r>
  </si>
  <si>
    <r>
      <t>检查情况：</t>
    </r>
    <r>
      <rPr>
        <sz val="9"/>
        <color theme="1"/>
        <rFont val="Segoe UI"/>
        <charset val="1"/>
      </rPr>
      <t>1</t>
    </r>
    <r>
      <rPr>
        <sz val="9"/>
        <color theme="1"/>
        <rFont val="宋体"/>
        <charset val="1"/>
      </rPr>
      <t>、防爆柜堆放杂物，通风孔未打开，防静电未接地；</t>
    </r>
    <r>
      <rPr>
        <sz val="9"/>
        <color theme="1"/>
        <rFont val="Segoe UI"/>
        <charset val="1"/>
      </rPr>
      <t>2</t>
    </r>
    <r>
      <rPr>
        <sz val="9"/>
        <color theme="1"/>
        <rFont val="宋体"/>
        <charset val="1"/>
      </rPr>
      <t>、仓库堆放不规范。</t>
    </r>
    <r>
      <rPr>
        <sz val="9"/>
        <color theme="1"/>
        <rFont val="Segoe UI"/>
        <charset val="1"/>
      </rPr>
      <t xml:space="preserve">
</t>
    </r>
    <r>
      <rPr>
        <sz val="9"/>
        <color theme="1"/>
        <rFont val="宋体"/>
        <charset val="1"/>
      </rPr>
      <t>案件来源：（执法检查）　</t>
    </r>
    <r>
      <rPr>
        <sz val="9"/>
        <color theme="1"/>
        <rFont val="Segoe UI"/>
        <charset val="1"/>
      </rPr>
      <t xml:space="preserve">
</t>
    </r>
    <r>
      <rPr>
        <sz val="9"/>
        <color theme="1"/>
        <rFont val="宋体"/>
        <charset val="1"/>
      </rPr>
      <t>你有陈述、申辩和申请回避的权利。您听清楚了吗？</t>
    </r>
    <r>
      <rPr>
        <sz val="9"/>
        <color theme="1"/>
        <rFont val="Segoe UI"/>
        <charset val="1"/>
      </rPr>
      <t xml:space="preserve">
</t>
    </r>
    <r>
      <rPr>
        <sz val="9"/>
        <color theme="1"/>
        <rFont val="宋体"/>
        <charset val="1"/>
      </rPr>
      <t>答：听清楚了。</t>
    </r>
    <r>
      <rPr>
        <sz val="9"/>
        <color theme="1"/>
        <rFont val="Segoe UI"/>
        <charset val="1"/>
      </rPr>
      <t xml:space="preserve">
</t>
    </r>
    <r>
      <rPr>
        <sz val="9"/>
        <color theme="1"/>
        <rFont val="宋体"/>
        <charset val="1"/>
      </rPr>
      <t>问：你是否申请执法人员回避？</t>
    </r>
    <r>
      <rPr>
        <sz val="9"/>
        <color theme="1"/>
        <rFont val="Segoe UI"/>
        <charset val="1"/>
      </rPr>
      <t xml:space="preserve">
</t>
    </r>
    <r>
      <rPr>
        <sz val="9"/>
        <color theme="1"/>
        <rFont val="宋体"/>
        <charset val="1"/>
      </rPr>
      <t>答：不申请回避。（以下空白）</t>
    </r>
  </si>
  <si>
    <t>深圳市百途科技有限公司</t>
  </si>
  <si>
    <t>91440300MA5DAWERXW</t>
  </si>
  <si>
    <t>陈迪涛</t>
  </si>
  <si>
    <t>深圳市百途科技有限公司.8.30行政检查案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</si>
  <si>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8954</t>
    </r>
    <r>
      <rPr>
        <sz val="9"/>
        <color theme="1"/>
        <rFont val="宋体"/>
        <charset val="1"/>
      </rPr>
      <t>号</t>
    </r>
  </si>
  <si>
    <r>
      <t>1</t>
    </r>
    <r>
      <rPr>
        <sz val="9"/>
        <color theme="1"/>
        <rFont val="宋体"/>
        <charset val="1"/>
      </rPr>
      <t>、检查企业车间的安全生产情况。（以下空白）</t>
    </r>
  </si>
  <si>
    <r>
      <t>1.</t>
    </r>
    <r>
      <rPr>
        <sz val="9"/>
        <color theme="1"/>
        <rFont val="宋体"/>
        <charset val="1"/>
      </rPr>
      <t>生产车间货物摆放杂乱。（以下空白）</t>
    </r>
  </si>
  <si>
    <t>深圳市永晨五金塑胶制品有限公司</t>
  </si>
  <si>
    <t>901440300050477659Y</t>
  </si>
  <si>
    <t>石进军</t>
  </si>
  <si>
    <t>深圳市永晨五金塑胶制品有限公司.8.26行政检查案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</si>
  <si>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8753</t>
    </r>
    <r>
      <rPr>
        <sz val="9"/>
        <color theme="1"/>
        <rFont val="宋体"/>
        <charset val="1"/>
      </rPr>
      <t>号</t>
    </r>
  </si>
  <si>
    <t>检查企业生产车间。（以下空白）</t>
  </si>
  <si>
    <r>
      <t>1.</t>
    </r>
    <r>
      <rPr>
        <sz val="9"/>
        <color theme="1"/>
        <rFont val="宋体"/>
        <charset val="1"/>
      </rPr>
      <t>部分安全出口未安装安全出口；</t>
    </r>
    <r>
      <rPr>
        <sz val="9"/>
        <color theme="1"/>
        <rFont val="Segoe UI"/>
        <charset val="1"/>
      </rPr>
      <t>2.</t>
    </r>
    <r>
      <rPr>
        <sz val="9"/>
        <color theme="1"/>
        <rFont val="宋体"/>
        <charset val="1"/>
      </rPr>
      <t>部分冲床防护装置不全；</t>
    </r>
    <r>
      <rPr>
        <sz val="9"/>
        <color theme="1"/>
        <rFont val="Segoe UI"/>
        <charset val="1"/>
      </rPr>
      <t>3.</t>
    </r>
    <r>
      <rPr>
        <sz val="9"/>
        <color theme="1"/>
        <rFont val="宋体"/>
        <charset val="1"/>
      </rPr>
      <t>平面磨床两台无粉尘回收装置（）（以下空白）</t>
    </r>
  </si>
  <si>
    <t>深圳市华森兴电子有限公司</t>
  </si>
  <si>
    <t>91440300319652908T</t>
  </si>
  <si>
    <t>王志华</t>
  </si>
  <si>
    <t>深圳市华森兴电子有限公司.8.26行政检查案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</si>
  <si>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8748</t>
    </r>
    <r>
      <rPr>
        <sz val="9"/>
        <color theme="1"/>
        <rFont val="宋体"/>
        <charset val="1"/>
      </rPr>
      <t>号</t>
    </r>
  </si>
  <si>
    <r>
      <t>一、检查中发现存在以下问题及隐患：</t>
    </r>
    <r>
      <rPr>
        <sz val="9"/>
        <color theme="1"/>
        <rFont val="Segoe UI"/>
        <charset val="1"/>
      </rPr>
      <t xml:space="preserve">
1.</t>
    </r>
    <r>
      <rPr>
        <sz val="9"/>
        <color theme="1"/>
        <rFont val="宋体"/>
        <charset val="1"/>
      </rPr>
      <t>车间灭火器过期；</t>
    </r>
    <r>
      <rPr>
        <sz val="9"/>
        <color theme="1"/>
        <rFont val="Segoe UI"/>
        <charset val="1"/>
      </rPr>
      <t>2.</t>
    </r>
    <r>
      <rPr>
        <sz val="9"/>
        <color theme="1"/>
        <rFont val="宋体"/>
        <charset val="1"/>
      </rPr>
      <t>钻床底座未固定安装。</t>
    </r>
    <r>
      <rPr>
        <sz val="9"/>
        <color theme="1"/>
        <rFont val="Segoe UI"/>
        <charset val="1"/>
      </rPr>
      <t xml:space="preserve">
</t>
    </r>
    <r>
      <rPr>
        <sz val="9"/>
        <color theme="1"/>
        <rFont val="宋体"/>
        <charset val="1"/>
      </rPr>
      <t>二、现场取证方式</t>
    </r>
    <r>
      <rPr>
        <sz val="9"/>
        <color theme="1"/>
        <rFont val="Segoe UI"/>
        <charset val="1"/>
      </rPr>
      <t>:</t>
    </r>
    <r>
      <rPr>
        <sz val="9"/>
        <color theme="1"/>
        <rFont val="宋体"/>
        <charset val="1"/>
      </rPr>
      <t>现场照片拍照的方式进行取证。（以下空白）</t>
    </r>
  </si>
  <si>
    <t>深圳市三颗金服饰有限公司</t>
  </si>
  <si>
    <t>9144030035912697X4</t>
  </si>
  <si>
    <t>李冬梅</t>
  </si>
  <si>
    <t>深圳市三颗金服饰有限公司.8.26行政检查案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</si>
  <si>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8734</t>
    </r>
    <r>
      <rPr>
        <sz val="9"/>
        <color theme="1"/>
        <rFont val="宋体"/>
        <charset val="1"/>
      </rPr>
      <t>号</t>
    </r>
  </si>
  <si>
    <t>检查该公司生产车间内配电开关下方有无堆放货物。</t>
  </si>
  <si>
    <r>
      <t>2019</t>
    </r>
    <r>
      <rPr>
        <sz val="9"/>
        <color theme="1"/>
        <rFont val="宋体"/>
        <charset val="1"/>
      </rPr>
      <t>年</t>
    </r>
    <r>
      <rPr>
        <sz val="9"/>
        <color theme="1"/>
        <rFont val="Segoe UI"/>
        <charset val="1"/>
      </rPr>
      <t>8</t>
    </r>
    <r>
      <rPr>
        <sz val="9"/>
        <color theme="1"/>
        <rFont val="宋体"/>
        <charset val="1"/>
      </rPr>
      <t>月</t>
    </r>
    <r>
      <rPr>
        <sz val="9"/>
        <color theme="1"/>
        <rFont val="Segoe UI"/>
        <charset val="1"/>
      </rPr>
      <t>26</t>
    </r>
    <r>
      <rPr>
        <sz val="9"/>
        <color theme="1"/>
        <rFont val="宋体"/>
        <charset val="1"/>
      </rPr>
      <t>日，我局执法员对该公司进行执法检查时发现：</t>
    </r>
    <r>
      <rPr>
        <sz val="9"/>
        <color theme="1"/>
        <rFont val="Segoe UI"/>
        <charset val="1"/>
      </rPr>
      <t>1.</t>
    </r>
    <r>
      <rPr>
        <sz val="9"/>
        <color theme="1"/>
        <rFont val="宋体"/>
        <charset val="1"/>
      </rPr>
      <t>生产车间内配电开关下方堆放货物。（以下空白）</t>
    </r>
  </si>
  <si>
    <t>深圳市伟华盛标牌制品有限公司</t>
  </si>
  <si>
    <t>914403005642004977</t>
  </si>
  <si>
    <t>刘菊清</t>
  </si>
  <si>
    <t>深圳市伟华盛标牌制品有限公司.8.26行政检查案</t>
  </si>
  <si>
    <t>检查该公司消防安全等情况</t>
  </si>
  <si>
    <r>
      <t>1.</t>
    </r>
    <r>
      <rPr>
        <sz val="9"/>
        <color theme="1"/>
        <rFont val="宋体"/>
        <charset val="1"/>
      </rPr>
      <t>公司安全疏散通道已畅通；</t>
    </r>
    <r>
      <rPr>
        <sz val="9"/>
        <color theme="1"/>
        <rFont val="Segoe UI"/>
        <charset val="1"/>
      </rPr>
      <t>2.</t>
    </r>
    <r>
      <rPr>
        <sz val="9"/>
        <color theme="1"/>
        <rFont val="宋体"/>
        <charset val="1"/>
      </rPr>
      <t>消防器材已定期检查。</t>
    </r>
  </si>
  <si>
    <t>深圳塞伏尔智慧科技有限公司</t>
  </si>
  <si>
    <t>91440300MA5EXMTP81</t>
  </si>
  <si>
    <t>尹清</t>
  </si>
  <si>
    <t>深圳塞伏尔智慧科技有限公司.8.26行政检查案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</si>
  <si>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8733</t>
    </r>
    <r>
      <rPr>
        <sz val="9"/>
        <color theme="1"/>
        <rFont val="宋体"/>
        <charset val="1"/>
      </rPr>
      <t>号</t>
    </r>
  </si>
  <si>
    <t>检查该公司相关场所警示标志设置情况。</t>
  </si>
  <si>
    <r>
      <t>1.</t>
    </r>
    <r>
      <rPr>
        <sz val="9"/>
        <color theme="1"/>
        <rFont val="宋体"/>
        <charset val="1"/>
      </rPr>
      <t>配电箱前设办公桌，未粘贴警示标识；</t>
    </r>
    <r>
      <rPr>
        <sz val="9"/>
        <color theme="1"/>
        <rFont val="Segoe UI"/>
        <charset val="1"/>
      </rPr>
      <t>2.</t>
    </r>
    <r>
      <rPr>
        <sz val="9"/>
        <color theme="1"/>
        <rFont val="宋体"/>
        <charset val="1"/>
      </rPr>
      <t>灭火器未定期检查。（以下空白）</t>
    </r>
  </si>
  <si>
    <t>深圳市贻桂丰贸易发展有限公司</t>
  </si>
  <si>
    <t>91440300MA5ERA4B9C</t>
  </si>
  <si>
    <t>晏波</t>
  </si>
  <si>
    <t>深圳市贻桂丰贸易发展有限公司.8.26行政检查案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</si>
  <si>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8739</t>
    </r>
    <r>
      <rPr>
        <sz val="9"/>
        <color theme="1"/>
        <rFont val="宋体"/>
        <charset val="1"/>
      </rPr>
      <t>号</t>
    </r>
  </si>
  <si>
    <t>检查该公司作业现场安全管理情况。</t>
  </si>
  <si>
    <r>
      <t>一、配电箱内未安装屏护板。</t>
    </r>
    <r>
      <rPr>
        <sz val="9"/>
        <color theme="1"/>
        <rFont val="Segoe UI"/>
        <charset val="1"/>
      </rPr>
      <t xml:space="preserve">
</t>
    </r>
    <r>
      <rPr>
        <sz val="9"/>
        <color theme="1"/>
        <rFont val="宋体"/>
        <charset val="1"/>
      </rPr>
      <t>二、冷库外墙粘贴的泡沫板。</t>
    </r>
    <r>
      <rPr>
        <sz val="9"/>
        <color theme="1"/>
        <rFont val="Segoe UI"/>
        <charset val="1"/>
      </rPr>
      <t xml:space="preserve">
</t>
    </r>
    <r>
      <rPr>
        <sz val="9"/>
        <color theme="1"/>
        <rFont val="宋体"/>
        <charset val="1"/>
      </rPr>
      <t>（以下空白）</t>
    </r>
  </si>
  <si>
    <t>深圳市智睿环球国际物流有限公司</t>
  </si>
  <si>
    <t>9144030031950338X0</t>
  </si>
  <si>
    <t>聂露</t>
  </si>
  <si>
    <t>深圳市智睿环球国际物流有限公司.9.16行政检查案</t>
  </si>
  <si>
    <t>检查该公司安全教育培训落实及培训档案建立等相关情况</t>
  </si>
  <si>
    <t>该公司已搬迁</t>
  </si>
  <si>
    <t>深圳市亨欣达装饰材料有限公司</t>
  </si>
  <si>
    <t>55719962-7</t>
  </si>
  <si>
    <t>张勇勤</t>
  </si>
  <si>
    <t>深圳市亨欣达装饰材料有限公司.9.16行政检查案</t>
  </si>
  <si>
    <t>、已对企业人员进行定期安全教育和培训</t>
  </si>
  <si>
    <t>深圳市吉祥通数码科技有限公司</t>
  </si>
  <si>
    <t>56275195-7</t>
  </si>
  <si>
    <t>王旭</t>
  </si>
  <si>
    <t>深圳市吉祥通数码科技有限公司.9.12行政检查案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</si>
  <si>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9369</t>
    </r>
    <r>
      <rPr>
        <sz val="9"/>
        <color theme="1"/>
        <rFont val="宋体"/>
        <charset val="1"/>
      </rPr>
      <t>号</t>
    </r>
  </si>
  <si>
    <r>
      <t>2019</t>
    </r>
    <r>
      <rPr>
        <sz val="9"/>
        <color theme="1"/>
        <rFont val="宋体"/>
        <charset val="1"/>
      </rPr>
      <t>年</t>
    </r>
    <r>
      <rPr>
        <sz val="9"/>
        <color theme="1"/>
        <rFont val="Segoe UI"/>
        <charset val="1"/>
      </rPr>
      <t>9</t>
    </r>
    <r>
      <rPr>
        <sz val="9"/>
        <color theme="1"/>
        <rFont val="宋体"/>
        <charset val="1"/>
      </rPr>
      <t>月</t>
    </r>
    <r>
      <rPr>
        <sz val="9"/>
        <color theme="1"/>
        <rFont val="Segoe UI"/>
        <charset val="1"/>
      </rPr>
      <t>12</t>
    </r>
    <r>
      <rPr>
        <sz val="9"/>
        <color theme="1"/>
        <rFont val="宋体"/>
        <charset val="1"/>
      </rPr>
      <t>日，我局执法员对该公司进行检查时发现：</t>
    </r>
    <r>
      <rPr>
        <sz val="9"/>
        <color theme="1"/>
        <rFont val="Segoe UI"/>
        <charset val="1"/>
      </rPr>
      <t>1.</t>
    </r>
    <r>
      <rPr>
        <sz val="9"/>
        <color theme="1"/>
        <rFont val="宋体"/>
        <charset val="1"/>
      </rPr>
      <t>车间内机器设备日常维护保养记录未及时更新；</t>
    </r>
    <r>
      <rPr>
        <sz val="9"/>
        <color theme="1"/>
        <rFont val="Segoe UI"/>
        <charset val="1"/>
      </rPr>
      <t>2.</t>
    </r>
    <r>
      <rPr>
        <sz val="9"/>
        <color theme="1"/>
        <rFont val="宋体"/>
        <charset val="1"/>
      </rPr>
      <t>车间内部分安全出口未安装安全出口指示牌。（以下空白）</t>
    </r>
  </si>
  <si>
    <t>深圳市蓝宇星电子辅料有限公司</t>
  </si>
  <si>
    <t>91440300052759617P</t>
  </si>
  <si>
    <t>刘冬云</t>
  </si>
  <si>
    <t>深圳市蓝宇星电子辅料有限公司.9.19行政检查案</t>
  </si>
  <si>
    <t>深圳市库玉玛创新科技有限公司</t>
  </si>
  <si>
    <t>91440300MA5F42DU5R</t>
  </si>
  <si>
    <t>刘显武</t>
  </si>
  <si>
    <t>深圳市库玉玛创新科技有限公司.9.11行政检查案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</si>
  <si>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9290</t>
    </r>
    <r>
      <rPr>
        <sz val="9"/>
        <color theme="1"/>
        <rFont val="宋体"/>
        <charset val="1"/>
      </rPr>
      <t>号</t>
    </r>
  </si>
  <si>
    <t>检查该公司安全教育培训落实及培训档案建立、隐患排查治理等相关情况。</t>
  </si>
  <si>
    <r>
      <t>一、未按照规定对从业人员进行安全生产教育和培训。</t>
    </r>
    <r>
      <rPr>
        <sz val="9"/>
        <color theme="1"/>
        <rFont val="Segoe UI"/>
        <charset val="1"/>
      </rPr>
      <t xml:space="preserve">
</t>
    </r>
    <r>
      <rPr>
        <sz val="9"/>
        <color theme="1"/>
        <rFont val="宋体"/>
        <charset val="1"/>
      </rPr>
      <t>二、未如实记录事故隐患排查治理情况。（以下空白）</t>
    </r>
  </si>
  <si>
    <t>深圳市胜夫电子有限公司</t>
  </si>
  <si>
    <t>66588790-2</t>
  </si>
  <si>
    <t>程建平</t>
  </si>
  <si>
    <t>深圳市胜夫电子有限公司.9.16行政检查案</t>
  </si>
  <si>
    <t>已对企业从业人员进行安全教育和培训</t>
  </si>
  <si>
    <t>深圳市总统屋科技有限公司</t>
  </si>
  <si>
    <t>91440300306116858N</t>
  </si>
  <si>
    <t>何立平</t>
  </si>
  <si>
    <t>深圳市总统屋科技有限公司.8.30行政检查案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</si>
  <si>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8947</t>
    </r>
    <r>
      <rPr>
        <sz val="9"/>
        <color theme="1"/>
        <rFont val="宋体"/>
        <charset val="1"/>
      </rPr>
      <t>号</t>
    </r>
  </si>
  <si>
    <t>检查该公司安全出口指示标志及应急灯等配备情况。</t>
  </si>
  <si>
    <r>
      <t>1.</t>
    </r>
    <r>
      <rPr>
        <sz val="9"/>
        <color theme="1"/>
        <rFont val="宋体"/>
        <charset val="1"/>
      </rPr>
      <t>办公室未配备安全出口指示牌。（以下空白）</t>
    </r>
  </si>
  <si>
    <t>深圳市五百色艺术设计有限公司</t>
  </si>
  <si>
    <t>914403005685077955</t>
  </si>
  <si>
    <t>程后胜</t>
  </si>
  <si>
    <t>深圳市五百色艺术设计有限公司.9.16行政检查案</t>
  </si>
  <si>
    <t>已对企业人员进行定期安全教育和培训</t>
  </si>
  <si>
    <t>深圳市晨翔科技有限公司</t>
  </si>
  <si>
    <t>91440300MA5DBN3N8N</t>
  </si>
  <si>
    <t>刘凤娇</t>
  </si>
  <si>
    <t>深圳市晨翔科技有限公司.8.30行政检查案</t>
  </si>
  <si>
    <t>已配备安全出口指示标志及应急灯</t>
  </si>
  <si>
    <t>深圳市厚积实业有限公司</t>
  </si>
  <si>
    <t>91440300MA5FGAYM0B</t>
  </si>
  <si>
    <t>吴玉珠</t>
  </si>
  <si>
    <t>深圳市厚积实业有限公司.8.26行政检查案</t>
  </si>
  <si>
    <t>检查该公司隐患排查治理等相关情况。</t>
  </si>
  <si>
    <r>
      <t>1</t>
    </r>
    <r>
      <rPr>
        <sz val="9"/>
        <color theme="1"/>
        <rFont val="宋体"/>
        <charset val="1"/>
      </rPr>
      <t>、已对从业人员进行安全生产教育和培训；</t>
    </r>
    <r>
      <rPr>
        <sz val="9"/>
        <color theme="1"/>
        <rFont val="Segoe UI"/>
        <charset val="1"/>
      </rPr>
      <t>2</t>
    </r>
    <r>
      <rPr>
        <sz val="9"/>
        <color theme="1"/>
        <rFont val="宋体"/>
        <charset val="1"/>
      </rPr>
      <t>、已开展安全隐患排查并存档记录</t>
    </r>
  </si>
  <si>
    <t>深圳市云东方科技有限公司</t>
  </si>
  <si>
    <t>09432404-8</t>
  </si>
  <si>
    <t>王书通</t>
  </si>
  <si>
    <t>深圳市云东方科技有限公司.9.11行政检查案</t>
  </si>
  <si>
    <t>已搬迁</t>
  </si>
  <si>
    <t>深圳市夏尔科技有限公司</t>
  </si>
  <si>
    <t>764996370</t>
  </si>
  <si>
    <t>巫健荣</t>
  </si>
  <si>
    <t>深圳市夏尔科技有限公司.8.30行政检查案</t>
  </si>
  <si>
    <t>检查该公司安全教育培训落实等相关情况。</t>
  </si>
  <si>
    <r>
      <t>1.</t>
    </r>
    <r>
      <rPr>
        <sz val="9"/>
        <color theme="1"/>
        <rFont val="宋体"/>
        <charset val="1"/>
      </rPr>
      <t>该公司已定期对员工进行安全生产教育培训工作；</t>
    </r>
    <r>
      <rPr>
        <sz val="9"/>
        <color theme="1"/>
        <rFont val="Segoe UI"/>
        <charset val="1"/>
      </rPr>
      <t>2.</t>
    </r>
    <r>
      <rPr>
        <sz val="9"/>
        <color theme="1"/>
        <rFont val="宋体"/>
        <charset val="1"/>
      </rPr>
      <t>仓库货物堆放整齐，通道已畅通。</t>
    </r>
  </si>
  <si>
    <t>深圳市拾十鲜农产品有限公司</t>
  </si>
  <si>
    <t>91440300MA5FQ67H1Q</t>
  </si>
  <si>
    <t>江鹏</t>
  </si>
  <si>
    <t>深圳市拾十鲜农产品有限公司.8.28行政检查案</t>
  </si>
  <si>
    <r>
      <t>1</t>
    </r>
    <r>
      <rPr>
        <sz val="9"/>
        <color theme="1"/>
        <rFont val="宋体"/>
        <charset val="1"/>
      </rPr>
      <t>、已开展安全隐患排查并存档记录；</t>
    </r>
    <r>
      <rPr>
        <sz val="9"/>
        <color theme="1"/>
        <rFont val="Segoe UI"/>
        <charset val="1"/>
      </rPr>
      <t>2</t>
    </r>
    <r>
      <rPr>
        <sz val="9"/>
        <color theme="1"/>
        <rFont val="宋体"/>
        <charset val="1"/>
      </rPr>
      <t>、已对从业人员进行安全教育培训并存档。</t>
    </r>
  </si>
  <si>
    <t>深圳市跨世汇科技有限责任公司</t>
  </si>
  <si>
    <t>9144000MA5F6QXU9F</t>
  </si>
  <si>
    <t>张复民</t>
  </si>
  <si>
    <t>深圳市跨世汇科技有限责任公司.9.11行政检查案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</si>
  <si>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9284</t>
    </r>
    <r>
      <rPr>
        <sz val="9"/>
        <color theme="1"/>
        <rFont val="宋体"/>
        <charset val="1"/>
      </rPr>
      <t>号</t>
    </r>
  </si>
  <si>
    <r>
      <t>一、未对企业人员定期进行安全教育和培训。</t>
    </r>
    <r>
      <rPr>
        <sz val="9"/>
        <color theme="1"/>
        <rFont val="Segoe UI"/>
        <charset val="1"/>
      </rPr>
      <t xml:space="preserve">
</t>
    </r>
    <r>
      <rPr>
        <sz val="9"/>
        <color theme="1"/>
        <rFont val="宋体"/>
        <charset val="1"/>
      </rPr>
      <t>二、未组织企业从业人员开展应急救援演练。</t>
    </r>
    <r>
      <rPr>
        <sz val="9"/>
        <color theme="1"/>
        <rFont val="Segoe UI"/>
        <charset val="1"/>
      </rPr>
      <t xml:space="preserve">
</t>
    </r>
    <r>
      <rPr>
        <sz val="9"/>
        <color theme="1"/>
        <rFont val="宋体"/>
        <charset val="1"/>
      </rPr>
      <t>（以下空白）</t>
    </r>
  </si>
  <si>
    <t>深圳市富恒达科技有限公司</t>
  </si>
  <si>
    <t>9144030072720681P</t>
  </si>
  <si>
    <t>蒙旻</t>
  </si>
  <si>
    <t>深圳市富恒达科技有限公司.9.11行政检查案</t>
  </si>
  <si>
    <t>一、已对企业从业人员进行安全教育和培训。</t>
  </si>
  <si>
    <t>深圳市顺达宏基电子有限公司</t>
  </si>
  <si>
    <t>9144030076755739XO</t>
  </si>
  <si>
    <t>杨志雄</t>
  </si>
  <si>
    <t>深圳市顺达宏基电子有限公司.9.10行政检查案</t>
  </si>
  <si>
    <t>已配备消防灭火器材</t>
  </si>
  <si>
    <t>深圳拍拍宠物用品有限公司</t>
  </si>
  <si>
    <t>914403005891545971</t>
  </si>
  <si>
    <t>蒋元戌</t>
  </si>
  <si>
    <t>深圳拍拍宠物用品有限公司.9.10行政检查案</t>
  </si>
  <si>
    <t>检查该公司仓库安全管理情况。</t>
  </si>
  <si>
    <t>仓库安全出口指示标志未固定当场整改</t>
  </si>
  <si>
    <t>深圳市真工电子有限公司</t>
  </si>
  <si>
    <t>9144030034961876X9</t>
  </si>
  <si>
    <t>曾新荣</t>
  </si>
  <si>
    <t>深圳市真工电子有限公司.9.17行政检查案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</si>
  <si>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9452</t>
    </r>
    <r>
      <rPr>
        <sz val="9"/>
        <color theme="1"/>
        <rFont val="宋体"/>
        <charset val="1"/>
      </rPr>
      <t>号</t>
    </r>
  </si>
  <si>
    <r>
      <t>2019</t>
    </r>
    <r>
      <rPr>
        <sz val="9"/>
        <color theme="1"/>
        <rFont val="宋体"/>
        <charset val="1"/>
      </rPr>
      <t>年</t>
    </r>
    <r>
      <rPr>
        <sz val="9"/>
        <color theme="1"/>
        <rFont val="Segoe UI"/>
        <charset val="1"/>
      </rPr>
      <t>9</t>
    </r>
    <r>
      <rPr>
        <sz val="9"/>
        <color theme="1"/>
        <rFont val="宋体"/>
        <charset val="1"/>
      </rPr>
      <t>月</t>
    </r>
    <r>
      <rPr>
        <sz val="9"/>
        <color theme="1"/>
        <rFont val="Segoe UI"/>
        <charset val="1"/>
      </rPr>
      <t>17</t>
    </r>
    <r>
      <rPr>
        <sz val="9"/>
        <color theme="1"/>
        <rFont val="宋体"/>
        <charset val="1"/>
      </rPr>
      <t>日，我局执法员对该公司进行检查时发现：</t>
    </r>
    <r>
      <rPr>
        <sz val="9"/>
        <color theme="1"/>
        <rFont val="Segoe UI"/>
        <charset val="1"/>
      </rPr>
      <t>1.</t>
    </r>
    <r>
      <rPr>
        <sz val="9"/>
        <color theme="1"/>
        <rFont val="宋体"/>
        <charset val="1"/>
      </rPr>
      <t>灭火器设置不合规（未离地摆放）；</t>
    </r>
    <r>
      <rPr>
        <sz val="9"/>
        <color theme="1"/>
        <rFont val="Segoe UI"/>
        <charset val="1"/>
      </rPr>
      <t>2.</t>
    </r>
    <r>
      <rPr>
        <sz val="9"/>
        <color theme="1"/>
        <rFont val="宋体"/>
        <charset val="1"/>
      </rPr>
      <t>配电开关粘贴安全警示标识不符合安全要求；</t>
    </r>
    <r>
      <rPr>
        <sz val="9"/>
        <color theme="1"/>
        <rFont val="Segoe UI"/>
        <charset val="1"/>
      </rPr>
      <t>3.</t>
    </r>
    <r>
      <rPr>
        <sz val="9"/>
        <color theme="1"/>
        <rFont val="宋体"/>
        <charset val="1"/>
      </rPr>
      <t>车间内工作台铁架未接地保护；</t>
    </r>
    <r>
      <rPr>
        <sz val="9"/>
        <color theme="1"/>
        <rFont val="Segoe UI"/>
        <charset val="1"/>
      </rPr>
      <t>4.</t>
    </r>
    <r>
      <rPr>
        <sz val="9"/>
        <color theme="1"/>
        <rFont val="宋体"/>
        <charset val="1"/>
      </rPr>
      <t>焊锡工位未安装抽排风装置。（以下空白）</t>
    </r>
  </si>
  <si>
    <t>深圳市易品趣电子商务有限公司</t>
  </si>
  <si>
    <t>91440300MA5EM9A15H</t>
  </si>
  <si>
    <t>张鹏</t>
  </si>
  <si>
    <t>深圳市易品趣电子商务有限公司.9.19行政检查案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</si>
  <si>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9597</t>
    </r>
    <r>
      <rPr>
        <sz val="9"/>
        <color theme="1"/>
        <rFont val="宋体"/>
        <charset val="1"/>
      </rPr>
      <t>号</t>
    </r>
  </si>
  <si>
    <r>
      <t>2019</t>
    </r>
    <r>
      <rPr>
        <sz val="9"/>
        <color theme="1"/>
        <rFont val="宋体"/>
        <charset val="1"/>
      </rPr>
      <t>年</t>
    </r>
    <r>
      <rPr>
        <sz val="9"/>
        <color theme="1"/>
        <rFont val="Segoe UI"/>
        <charset val="1"/>
      </rPr>
      <t>9</t>
    </r>
    <r>
      <rPr>
        <sz val="9"/>
        <color theme="1"/>
        <rFont val="宋体"/>
        <charset val="1"/>
      </rPr>
      <t>月</t>
    </r>
    <r>
      <rPr>
        <sz val="9"/>
        <color theme="1"/>
        <rFont val="Segoe UI"/>
        <charset val="1"/>
      </rPr>
      <t>19</t>
    </r>
    <r>
      <rPr>
        <sz val="9"/>
        <color theme="1"/>
        <rFont val="宋体"/>
        <charset val="1"/>
      </rPr>
      <t>日，我局执法员对该公司进行检查时发现：</t>
    </r>
    <r>
      <rPr>
        <sz val="9"/>
        <color theme="1"/>
        <rFont val="Segoe UI"/>
        <charset val="1"/>
      </rPr>
      <t>1.</t>
    </r>
    <r>
      <rPr>
        <sz val="9"/>
        <color theme="1"/>
        <rFont val="宋体"/>
        <charset val="1"/>
      </rPr>
      <t>仓库未画线标识；</t>
    </r>
    <r>
      <rPr>
        <sz val="9"/>
        <color theme="1"/>
        <rFont val="Segoe UI"/>
        <charset val="1"/>
      </rPr>
      <t>2.</t>
    </r>
    <r>
      <rPr>
        <sz val="9"/>
        <color theme="1"/>
        <rFont val="宋体"/>
        <charset val="1"/>
      </rPr>
      <t>仓库内配电开关被货物埋压、圈占且未粘贴安全警示标识；</t>
    </r>
    <r>
      <rPr>
        <sz val="9"/>
        <color theme="1"/>
        <rFont val="Segoe UI"/>
        <charset val="1"/>
      </rPr>
      <t>3.</t>
    </r>
    <r>
      <rPr>
        <sz val="9"/>
        <color theme="1"/>
        <rFont val="宋体"/>
        <charset val="1"/>
      </rPr>
      <t>仓库内未安装应急照明灯及安全出口指示牌。（以下空白）</t>
    </r>
  </si>
  <si>
    <t>深圳味雅香餐饮管理有限公司</t>
  </si>
  <si>
    <t>9144030058008991XL</t>
  </si>
  <si>
    <t>李旭东</t>
  </si>
  <si>
    <t>深圳味雅香餐饮管理有限公司.8.26行政检查案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</si>
  <si>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8747</t>
    </r>
    <r>
      <rPr>
        <sz val="9"/>
        <color theme="1"/>
        <rFont val="宋体"/>
        <charset val="1"/>
      </rPr>
      <t>号</t>
    </r>
  </si>
  <si>
    <t>检查该公司消防等情况。</t>
  </si>
  <si>
    <r>
      <t xml:space="preserve">
1</t>
    </r>
    <r>
      <rPr>
        <sz val="9"/>
        <color theme="1"/>
        <rFont val="宋体"/>
        <charset val="1"/>
      </rPr>
      <t>、面粉分包装车间电源开关不防爆；</t>
    </r>
    <r>
      <rPr>
        <sz val="9"/>
        <color theme="1"/>
        <rFont val="Segoe UI"/>
        <charset val="1"/>
      </rPr>
      <t>2</t>
    </r>
    <r>
      <rPr>
        <sz val="9"/>
        <color theme="1"/>
        <rFont val="宋体"/>
        <charset val="1"/>
      </rPr>
      <t>、办公室灭火器未定期检查。（以下空白）</t>
    </r>
  </si>
  <si>
    <t>深圳市优锐能电子科技有限公司</t>
  </si>
  <si>
    <t>914403006894065528</t>
  </si>
  <si>
    <t>赖晓光</t>
  </si>
  <si>
    <t>深圳市优锐能电子科技有限公司.8.29行政检查案</t>
  </si>
  <si>
    <t>深圳市龙云网科技有限公司</t>
  </si>
  <si>
    <t>76636916X</t>
  </si>
  <si>
    <t>杨晓明</t>
  </si>
  <si>
    <t>深圳市龙云网科技有限公司.9.10行政检查案</t>
  </si>
  <si>
    <t>检查该公司隐患排查治理等安全管理情况。</t>
  </si>
  <si>
    <t>已开展企业事故隐患自查自改</t>
  </si>
  <si>
    <t>深圳迈科联发科技有限公司</t>
  </si>
  <si>
    <t>深圳迈科联发科技有限公司.3.5行政检查案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</si>
  <si>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1254</t>
    </r>
    <r>
      <rPr>
        <sz val="9"/>
        <color theme="1"/>
        <rFont val="宋体"/>
        <charset val="1"/>
      </rPr>
      <t>号</t>
    </r>
  </si>
  <si>
    <t>检查仓库、安全生产各项规章制度。</t>
  </si>
  <si>
    <r>
      <t>1.</t>
    </r>
    <r>
      <rPr>
        <sz val="9"/>
        <color theme="1"/>
        <rFont val="宋体"/>
        <charset val="1"/>
      </rPr>
      <t>仓库内设包装作业区，且安全疏散通道被货物占用；</t>
    </r>
    <r>
      <rPr>
        <sz val="9"/>
        <color theme="1"/>
        <rFont val="Segoe UI"/>
        <charset val="1"/>
      </rPr>
      <t>2.</t>
    </r>
    <r>
      <rPr>
        <sz val="9"/>
        <color theme="1"/>
        <rFont val="宋体"/>
        <charset val="1"/>
      </rPr>
      <t>仓库内消防设施、电源开关与插座被货物圈占；</t>
    </r>
    <r>
      <rPr>
        <sz val="9"/>
        <color theme="1"/>
        <rFont val="Segoe UI"/>
        <charset val="1"/>
      </rPr>
      <t>3.</t>
    </r>
    <r>
      <rPr>
        <sz val="9"/>
        <color theme="1"/>
        <rFont val="宋体"/>
        <charset val="1"/>
      </rPr>
      <t>新租用仓库未配备灭火器；</t>
    </r>
    <r>
      <rPr>
        <sz val="9"/>
        <color theme="1"/>
        <rFont val="Segoe UI"/>
        <charset val="1"/>
      </rPr>
      <t>4.</t>
    </r>
    <r>
      <rPr>
        <sz val="9"/>
        <color theme="1"/>
        <rFont val="宋体"/>
        <charset val="1"/>
      </rPr>
      <t>办公区内堆放大量可燃杂物；</t>
    </r>
    <r>
      <rPr>
        <sz val="9"/>
        <color theme="1"/>
        <rFont val="Segoe UI"/>
        <charset val="1"/>
      </rPr>
      <t>5.</t>
    </r>
    <r>
      <rPr>
        <sz val="9"/>
        <color theme="1"/>
        <rFont val="宋体"/>
        <charset val="1"/>
      </rPr>
      <t>未按规定配备安全管理人员；</t>
    </r>
    <r>
      <rPr>
        <sz val="9"/>
        <color theme="1"/>
        <rFont val="Segoe UI"/>
        <charset val="1"/>
      </rPr>
      <t>6.</t>
    </r>
    <r>
      <rPr>
        <sz val="9"/>
        <color theme="1"/>
        <rFont val="宋体"/>
        <charset val="1"/>
      </rPr>
      <t>未建立安全生产责任制；</t>
    </r>
    <r>
      <rPr>
        <sz val="9"/>
        <color theme="1"/>
        <rFont val="Segoe UI"/>
        <charset val="1"/>
      </rPr>
      <t>7.</t>
    </r>
    <r>
      <rPr>
        <sz val="9"/>
        <color theme="1"/>
        <rFont val="宋体"/>
        <charset val="1"/>
      </rPr>
      <t>未建立事故隐患排查治理制度；</t>
    </r>
    <r>
      <rPr>
        <sz val="9"/>
        <color theme="1"/>
        <rFont val="Segoe UI"/>
        <charset val="1"/>
      </rPr>
      <t>8.</t>
    </r>
    <r>
      <rPr>
        <sz val="9"/>
        <color theme="1"/>
        <rFont val="宋体"/>
        <charset val="1"/>
      </rPr>
      <t>未将安全培训计划纳入本公司</t>
    </r>
    <r>
      <rPr>
        <sz val="9"/>
        <color theme="1"/>
        <rFont val="Segoe UI"/>
        <charset val="1"/>
      </rPr>
      <t>2019</t>
    </r>
    <r>
      <rPr>
        <sz val="9"/>
        <color theme="1"/>
        <rFont val="宋体"/>
        <charset val="1"/>
      </rPr>
      <t>年度工作计划（检查核实未制定本年度公司工作计划与安全培训计划）；</t>
    </r>
    <r>
      <rPr>
        <sz val="9"/>
        <color theme="1"/>
        <rFont val="Segoe UI"/>
        <charset val="1"/>
      </rPr>
      <t>9.</t>
    </r>
    <r>
      <rPr>
        <sz val="9"/>
        <color theme="1"/>
        <rFont val="宋体"/>
        <charset val="1"/>
      </rPr>
      <t>未将事故隐患排查治理情况如实记录、向从业人员通报（检查核实无记录无通报）；</t>
    </r>
    <r>
      <rPr>
        <sz val="9"/>
        <color theme="1"/>
        <rFont val="Segoe UI"/>
        <charset val="1"/>
      </rPr>
      <t>10.</t>
    </r>
    <r>
      <rPr>
        <sz val="9"/>
        <color theme="1"/>
        <rFont val="宋体"/>
        <charset val="1"/>
      </rPr>
      <t>未按规定对从业人员进行安全培训教育。（以下空白）</t>
    </r>
  </si>
  <si>
    <t>发现违法行为，立案查处</t>
  </si>
  <si>
    <t>科立德（深圳）智能科技有限公司</t>
  </si>
  <si>
    <t>91440300MA5DEXP03U</t>
  </si>
  <si>
    <t>黄赞平</t>
  </si>
  <si>
    <t>科立德（深圳）智能科技有限公司.9.9行政检查案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</si>
  <si>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9203</t>
    </r>
    <r>
      <rPr>
        <sz val="9"/>
        <color theme="1"/>
        <rFont val="宋体"/>
        <charset val="1"/>
      </rPr>
      <t>号</t>
    </r>
  </si>
  <si>
    <t>检查生产车间、仓库、办公区。</t>
  </si>
  <si>
    <r>
      <t>1.</t>
    </r>
    <r>
      <rPr>
        <sz val="9"/>
        <color theme="1"/>
        <rFont val="宋体"/>
        <charset val="1"/>
      </rPr>
      <t>生产车间测试区电源插座缺地线；</t>
    </r>
    <r>
      <rPr>
        <sz val="9"/>
        <color theme="1"/>
        <rFont val="Segoe UI"/>
        <charset val="1"/>
      </rPr>
      <t>2.</t>
    </r>
    <r>
      <rPr>
        <sz val="9"/>
        <color theme="1"/>
        <rFont val="宋体"/>
        <charset val="1"/>
      </rPr>
      <t>生产车间、办公区安全疏散通道摆放货物；</t>
    </r>
    <r>
      <rPr>
        <sz val="9"/>
        <color theme="1"/>
        <rFont val="Segoe UI"/>
        <charset val="1"/>
      </rPr>
      <t>3.</t>
    </r>
    <r>
      <rPr>
        <sz val="9"/>
        <color theme="1"/>
        <rFont val="宋体"/>
        <charset val="1"/>
      </rPr>
      <t>生产车间与办公区之间的门为铁皮夹纸皮门；</t>
    </r>
    <r>
      <rPr>
        <sz val="9"/>
        <color theme="1"/>
        <rFont val="Segoe UI"/>
        <charset val="1"/>
      </rPr>
      <t>4.</t>
    </r>
    <r>
      <rPr>
        <sz val="9"/>
        <color theme="1"/>
        <rFont val="宋体"/>
        <charset val="1"/>
      </rPr>
      <t>会议室内堆放大量货物；</t>
    </r>
    <r>
      <rPr>
        <sz val="9"/>
        <color theme="1"/>
        <rFont val="Segoe UI"/>
        <charset val="1"/>
      </rPr>
      <t>5.</t>
    </r>
    <r>
      <rPr>
        <sz val="9"/>
        <color theme="1"/>
        <rFont val="宋体"/>
        <charset val="1"/>
      </rPr>
      <t>仓库货物为按消防</t>
    </r>
    <r>
      <rPr>
        <sz val="9"/>
        <color theme="1"/>
        <rFont val="Segoe UI"/>
        <charset val="1"/>
      </rPr>
      <t>“</t>
    </r>
    <r>
      <rPr>
        <sz val="9"/>
        <color theme="1"/>
        <rFont val="宋体"/>
        <charset val="1"/>
      </rPr>
      <t>五距</t>
    </r>
    <r>
      <rPr>
        <sz val="9"/>
        <color theme="1"/>
        <rFont val="Segoe UI"/>
        <charset val="1"/>
      </rPr>
      <t>”</t>
    </r>
    <r>
      <rPr>
        <sz val="9"/>
        <color theme="1"/>
        <rFont val="宋体"/>
        <charset val="1"/>
      </rPr>
      <t>要求，规范摆放。（以下空白）</t>
    </r>
  </si>
  <si>
    <t>深圳市博仕王工具有限公司</t>
  </si>
  <si>
    <t>91440300064952131U</t>
  </si>
  <si>
    <t>郭小春</t>
  </si>
  <si>
    <r>
      <t>深圳市博仕王工具有限公司</t>
    </r>
    <r>
      <rPr>
        <sz val="9"/>
        <color theme="1"/>
        <rFont val="Segoe UI"/>
        <charset val="134"/>
      </rPr>
      <t>.9.10</t>
    </r>
    <r>
      <rPr>
        <sz val="9"/>
        <color theme="1"/>
        <rFont val="宋体"/>
        <charset val="134"/>
      </rPr>
      <t>行政检查案</t>
    </r>
  </si>
  <si>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9236</t>
    </r>
    <r>
      <rPr>
        <sz val="9"/>
        <color theme="1"/>
        <rFont val="宋体"/>
        <charset val="1"/>
      </rPr>
      <t>号</t>
    </r>
  </si>
  <si>
    <t>检查仓库。</t>
  </si>
  <si>
    <r>
      <t>1</t>
    </r>
    <r>
      <rPr>
        <sz val="9"/>
        <color theme="1"/>
        <rFont val="宋体"/>
        <charset val="1"/>
      </rPr>
      <t>、一处电箱下方堆放货物。</t>
    </r>
    <r>
      <rPr>
        <sz val="9"/>
        <color theme="1"/>
        <rFont val="Segoe UI"/>
        <charset val="1"/>
      </rPr>
      <t>2</t>
    </r>
    <r>
      <rPr>
        <sz val="9"/>
        <color theme="1"/>
        <rFont val="宋体"/>
        <charset val="1"/>
      </rPr>
      <t>、一处通道上摆放货物。</t>
    </r>
    <r>
      <rPr>
        <sz val="9"/>
        <color theme="1"/>
        <rFont val="Segoe UI"/>
        <charset val="1"/>
      </rPr>
      <t xml:space="preserve">
</t>
    </r>
    <r>
      <rPr>
        <sz val="9"/>
        <color theme="1"/>
        <rFont val="宋体"/>
        <charset val="1"/>
      </rPr>
      <t>（以下空白）</t>
    </r>
    <r>
      <rPr>
        <sz val="9"/>
        <color theme="1"/>
        <rFont val="Segoe UI"/>
        <charset val="1"/>
      </rPr>
      <t> </t>
    </r>
  </si>
  <si>
    <t>深圳市易恒旭日电子有限公司</t>
  </si>
  <si>
    <t>914403007152331232</t>
  </si>
  <si>
    <t>叶惠权</t>
  </si>
  <si>
    <t>深圳市易恒旭日电子有限公司.9.5行政检查案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</si>
  <si>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9135</t>
    </r>
    <r>
      <rPr>
        <sz val="9"/>
        <color theme="1"/>
        <rFont val="宋体"/>
        <charset val="1"/>
      </rPr>
      <t>号</t>
    </r>
  </si>
  <si>
    <t>检查生产车间。</t>
  </si>
  <si>
    <r>
      <t>1.</t>
    </r>
    <r>
      <rPr>
        <sz val="9"/>
        <color theme="1"/>
        <rFont val="宋体"/>
        <charset val="1"/>
      </rPr>
      <t>无尘车间模切生产线电源线路乱拉接，且未固定；</t>
    </r>
    <r>
      <rPr>
        <sz val="9"/>
        <color theme="1"/>
        <rFont val="Segoe UI"/>
        <charset val="1"/>
      </rPr>
      <t>2.</t>
    </r>
    <r>
      <rPr>
        <sz val="9"/>
        <color theme="1"/>
        <rFont val="宋体"/>
        <charset val="1"/>
      </rPr>
      <t>生产车间卷切机、自动冲床、泡棉切机、压痕机无操作规程及维修保养记录；</t>
    </r>
    <r>
      <rPr>
        <sz val="9"/>
        <color theme="1"/>
        <rFont val="Segoe UI"/>
        <charset val="1"/>
      </rPr>
      <t>3.</t>
    </r>
    <r>
      <rPr>
        <sz val="9"/>
        <color theme="1"/>
        <rFont val="宋体"/>
        <charset val="1"/>
      </rPr>
      <t>生产车间安全疏散通道未划线标示。（以下空白）</t>
    </r>
  </si>
  <si>
    <t>深圳朗亚电子有限公司</t>
  </si>
  <si>
    <t>440306501128128</t>
  </si>
  <si>
    <t>廖晓平</t>
  </si>
  <si>
    <t>深圳朗亚电子有限公司.9.19行政检查案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</si>
  <si>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9643</t>
    </r>
    <r>
      <rPr>
        <sz val="9"/>
        <color theme="1"/>
        <rFont val="宋体"/>
        <charset val="134"/>
      </rPr>
      <t>号</t>
    </r>
  </si>
  <si>
    <t>检查企业生产车间、仓库、办公区以及安全生产资料。</t>
  </si>
  <si>
    <r>
      <t>1.</t>
    </r>
    <r>
      <rPr>
        <sz val="9"/>
        <color theme="1"/>
        <rFont val="宋体"/>
        <charset val="134"/>
      </rPr>
      <t>公司一处机房未设置防火门；</t>
    </r>
    <r>
      <rPr>
        <sz val="9"/>
        <color theme="1"/>
        <rFont val="Segoe UI"/>
        <charset val="134"/>
      </rPr>
      <t>2.</t>
    </r>
    <r>
      <rPr>
        <sz val="9"/>
        <color theme="1"/>
        <rFont val="宋体"/>
        <charset val="134"/>
      </rPr>
      <t>公司成品仓、包材</t>
    </r>
    <r>
      <rPr>
        <sz val="9"/>
        <color theme="1"/>
        <rFont val="Segoe UI"/>
        <charset val="134"/>
      </rPr>
      <t>2</t>
    </r>
    <r>
      <rPr>
        <sz val="9"/>
        <color theme="1"/>
        <rFont val="宋体"/>
        <charset val="134"/>
      </rPr>
      <t>仓、</t>
    </r>
    <r>
      <rPr>
        <sz val="9"/>
        <color theme="1"/>
        <rFont val="Segoe UI"/>
        <charset val="134"/>
      </rPr>
      <t>IQC</t>
    </r>
    <r>
      <rPr>
        <sz val="9"/>
        <color theme="1"/>
        <rFont val="宋体"/>
        <charset val="134"/>
      </rPr>
      <t>货仓采用石膏板墙及铁皮夹纸皮材质门分隔，与办公区无独立防火分隔；</t>
    </r>
    <r>
      <rPr>
        <sz val="9"/>
        <color theme="1"/>
        <rFont val="Segoe UI"/>
        <charset val="134"/>
      </rPr>
      <t>3.</t>
    </r>
    <r>
      <rPr>
        <sz val="9"/>
        <color theme="1"/>
        <rFont val="宋体"/>
        <charset val="134"/>
      </rPr>
      <t>包材</t>
    </r>
    <r>
      <rPr>
        <sz val="9"/>
        <color theme="1"/>
        <rFont val="Segoe UI"/>
        <charset val="134"/>
      </rPr>
      <t>1</t>
    </r>
    <r>
      <rPr>
        <sz val="9"/>
        <color theme="1"/>
        <rFont val="宋体"/>
        <charset val="134"/>
      </rPr>
      <t>仓及</t>
    </r>
    <r>
      <rPr>
        <sz val="9"/>
        <color theme="1"/>
        <rFont val="Segoe UI"/>
        <charset val="134"/>
      </rPr>
      <t>IQC</t>
    </r>
    <r>
      <rPr>
        <sz val="9"/>
        <color theme="1"/>
        <rFont val="宋体"/>
        <charset val="134"/>
      </rPr>
      <t>验货间采用普通玻璃墙和普通门分隔，与办公区无独立防火分隔；</t>
    </r>
    <r>
      <rPr>
        <sz val="9"/>
        <color theme="1"/>
        <rFont val="Segoe UI"/>
        <charset val="134"/>
      </rPr>
      <t>4.</t>
    </r>
    <r>
      <rPr>
        <sz val="9"/>
        <color theme="1"/>
        <rFont val="宋体"/>
        <charset val="134"/>
      </rPr>
      <t>生产车间流水线作业台底下的电机传动链条转动时无防护罩；</t>
    </r>
    <r>
      <rPr>
        <sz val="9"/>
        <color theme="1"/>
        <rFont val="Segoe UI"/>
        <charset val="134"/>
      </rPr>
      <t>6.</t>
    </r>
    <r>
      <rPr>
        <sz val="9"/>
        <color theme="1"/>
        <rFont val="宋体"/>
        <charset val="134"/>
      </rPr>
      <t>部分安全出口门上方无</t>
    </r>
    <r>
      <rPr>
        <sz val="9"/>
        <color theme="1"/>
        <rFont val="Segoe UI"/>
        <charset val="134"/>
      </rPr>
      <t>“</t>
    </r>
    <r>
      <rPr>
        <sz val="9"/>
        <color theme="1"/>
        <rFont val="宋体"/>
        <charset val="134"/>
      </rPr>
      <t>安全出口</t>
    </r>
    <r>
      <rPr>
        <sz val="9"/>
        <color theme="1"/>
        <rFont val="Segoe UI"/>
        <charset val="134"/>
      </rPr>
      <t>”</t>
    </r>
    <r>
      <rPr>
        <sz val="9"/>
        <color theme="1"/>
        <rFont val="宋体"/>
        <charset val="134"/>
      </rPr>
      <t>指示标志；</t>
    </r>
    <r>
      <rPr>
        <sz val="9"/>
        <color theme="1"/>
        <rFont val="Segoe UI"/>
        <charset val="134"/>
      </rPr>
      <t>7.</t>
    </r>
    <r>
      <rPr>
        <sz val="9"/>
        <color theme="1"/>
        <rFont val="宋体"/>
        <charset val="134"/>
      </rPr>
      <t>未将安全培训工作纳入本公司</t>
    </r>
    <r>
      <rPr>
        <sz val="9"/>
        <color theme="1"/>
        <rFont val="Segoe UI"/>
        <charset val="134"/>
      </rPr>
      <t>2019</t>
    </r>
    <r>
      <rPr>
        <sz val="9"/>
        <color theme="1"/>
        <rFont val="宋体"/>
        <charset val="134"/>
      </rPr>
      <t>年度工作计划（检查时，该公司无法提供</t>
    </r>
    <r>
      <rPr>
        <sz val="9"/>
        <color theme="1"/>
        <rFont val="Segoe UI"/>
        <charset val="134"/>
      </rPr>
      <t>2019</t>
    </r>
    <r>
      <rPr>
        <sz val="9"/>
        <color theme="1"/>
        <rFont val="宋体"/>
        <charset val="134"/>
      </rPr>
      <t>年度工作计划、无</t>
    </r>
    <r>
      <rPr>
        <sz val="9"/>
        <color theme="1"/>
        <rFont val="Segoe UI"/>
        <charset val="134"/>
      </rPr>
      <t>2019</t>
    </r>
    <r>
      <rPr>
        <sz val="9"/>
        <color theme="1"/>
        <rFont val="宋体"/>
        <charset val="134"/>
      </rPr>
      <t>年度安全培训计划）</t>
    </r>
    <r>
      <rPr>
        <sz val="9"/>
        <color theme="1"/>
        <rFont val="Segoe UI"/>
        <charset val="134"/>
      </rPr>
      <t>8.</t>
    </r>
    <r>
      <rPr>
        <sz val="9"/>
        <color theme="1"/>
        <rFont val="宋体"/>
        <charset val="134"/>
      </rPr>
      <t>未按规定对从业人员进行安全培训教育（检查时只</t>
    </r>
    <r>
      <rPr>
        <sz val="9"/>
        <color theme="1"/>
        <rFont val="Segoe UI"/>
        <charset val="134"/>
      </rPr>
      <t>2</t>
    </r>
    <r>
      <rPr>
        <sz val="9"/>
        <color theme="1"/>
        <rFont val="宋体"/>
        <charset val="134"/>
      </rPr>
      <t>张员工签到表，无员工档案，无学习记录）（以下空白）。</t>
    </r>
  </si>
  <si>
    <t>深圳市豪景服饰有限公司</t>
  </si>
  <si>
    <t>9144030056278074XM</t>
  </si>
  <si>
    <t>蔡志刚</t>
  </si>
  <si>
    <r>
      <t>深圳市豪景服饰有限公司</t>
    </r>
    <r>
      <rPr>
        <sz val="9"/>
        <color theme="1"/>
        <rFont val="Segoe UI"/>
        <charset val="134"/>
      </rPr>
      <t>.9.9</t>
    </r>
    <r>
      <rPr>
        <sz val="9"/>
        <color theme="1"/>
        <rFont val="宋体"/>
        <charset val="134"/>
      </rPr>
      <t>行政检查案</t>
    </r>
  </si>
  <si>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9220</t>
    </r>
    <r>
      <rPr>
        <sz val="9"/>
        <color theme="1"/>
        <rFont val="宋体"/>
        <charset val="134"/>
      </rPr>
      <t>号</t>
    </r>
  </si>
  <si>
    <t>检查仓库</t>
  </si>
  <si>
    <r>
      <t xml:space="preserve">
1</t>
    </r>
    <r>
      <rPr>
        <sz val="9"/>
        <color theme="1"/>
        <rFont val="宋体"/>
        <charset val="134"/>
      </rPr>
      <t>、居民区设仓库且仓库内日光灯下堆放货物。</t>
    </r>
    <r>
      <rPr>
        <sz val="9"/>
        <color theme="1"/>
        <rFont val="Segoe UI"/>
        <charset val="134"/>
      </rPr>
      <t xml:space="preserve">
2</t>
    </r>
    <r>
      <rPr>
        <sz val="9"/>
        <color theme="1"/>
        <rFont val="宋体"/>
        <charset val="134"/>
      </rPr>
      <t>、居民区仓库内未配备任何消防灭火器材。</t>
    </r>
    <r>
      <rPr>
        <sz val="9"/>
        <color theme="1"/>
        <rFont val="Segoe UI"/>
        <charset val="134"/>
      </rPr>
      <t xml:space="preserve">
3</t>
    </r>
    <r>
      <rPr>
        <sz val="9"/>
        <color theme="1"/>
        <rFont val="宋体"/>
        <charset val="134"/>
      </rPr>
      <t>、居民区仓库内使用花线排插。</t>
    </r>
    <r>
      <rPr>
        <sz val="9"/>
        <color theme="1"/>
        <rFont val="Segoe UI"/>
        <charset val="134"/>
      </rPr>
      <t xml:space="preserve">
</t>
    </r>
    <r>
      <rPr>
        <sz val="9"/>
        <color theme="1"/>
        <rFont val="宋体"/>
        <charset val="134"/>
      </rPr>
      <t>（以下空白）</t>
    </r>
    <r>
      <rPr>
        <sz val="9"/>
        <color theme="1"/>
        <rFont val="Segoe UI"/>
        <charset val="134"/>
      </rPr>
      <t xml:space="preserve">  </t>
    </r>
  </si>
  <si>
    <t>深圳市新漫科技有限公司</t>
  </si>
  <si>
    <t>440306106825639</t>
  </si>
  <si>
    <t>戴衍征</t>
  </si>
  <si>
    <r>
      <t>深圳市新漫科技有限公司</t>
    </r>
    <r>
      <rPr>
        <sz val="9"/>
        <color theme="1"/>
        <rFont val="Segoe UI"/>
        <charset val="134"/>
      </rPr>
      <t>.9.16</t>
    </r>
    <r>
      <rPr>
        <sz val="9"/>
        <color theme="1"/>
        <rFont val="宋体"/>
        <charset val="134"/>
      </rPr>
      <t>行政检查案</t>
    </r>
  </si>
  <si>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9396</t>
    </r>
    <r>
      <rPr>
        <sz val="9"/>
        <color theme="1"/>
        <rFont val="宋体"/>
        <charset val="134"/>
      </rPr>
      <t>号</t>
    </r>
  </si>
  <si>
    <t>检查生产车间划线分区情况。</t>
  </si>
  <si>
    <r>
      <t>1</t>
    </r>
    <r>
      <rPr>
        <sz val="9"/>
        <color theme="1"/>
        <rFont val="宋体"/>
        <charset val="134"/>
      </rPr>
      <t>、生产车间与仓库未独立间隔。</t>
    </r>
    <r>
      <rPr>
        <sz val="9"/>
        <color theme="1"/>
        <rFont val="Segoe UI"/>
        <charset val="134"/>
      </rPr>
      <t>2</t>
    </r>
    <r>
      <rPr>
        <sz val="9"/>
        <color theme="1"/>
        <rFont val="宋体"/>
        <charset val="134"/>
      </rPr>
      <t>、仓库灯具不防爆。</t>
    </r>
    <r>
      <rPr>
        <sz val="9"/>
        <color theme="1"/>
        <rFont val="Segoe UI"/>
        <charset val="134"/>
      </rPr>
      <t>3</t>
    </r>
    <r>
      <rPr>
        <sz val="9"/>
        <color theme="1"/>
        <rFont val="宋体"/>
        <charset val="134"/>
      </rPr>
      <t>、未对从业人员进行安全教育和培训。</t>
    </r>
    <r>
      <rPr>
        <sz val="9"/>
        <color theme="1"/>
        <rFont val="Segoe UI"/>
        <charset val="134"/>
      </rPr>
      <t xml:space="preserve">
</t>
    </r>
    <r>
      <rPr>
        <sz val="9"/>
        <color theme="1"/>
        <rFont val="宋体"/>
        <charset val="134"/>
      </rPr>
      <t>（以下空白）</t>
    </r>
    <r>
      <rPr>
        <sz val="9"/>
        <color theme="1"/>
        <rFont val="Segoe UI"/>
        <charset val="134"/>
      </rPr>
      <t> </t>
    </r>
  </si>
  <si>
    <t>深圳市捷报投资有限公司</t>
  </si>
  <si>
    <t>440306104708100</t>
  </si>
  <si>
    <t>黄文辉</t>
  </si>
  <si>
    <t>深圳市捷报投资有限公司.9.10行政检查案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</si>
  <si>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9268</t>
    </r>
    <r>
      <rPr>
        <sz val="9"/>
        <color theme="1"/>
        <rFont val="宋体"/>
        <charset val="134"/>
      </rPr>
      <t>号</t>
    </r>
  </si>
  <si>
    <t>检查仓库防火分隔。</t>
  </si>
  <si>
    <r>
      <t>1.</t>
    </r>
    <r>
      <rPr>
        <sz val="9"/>
        <color theme="1"/>
        <rFont val="宋体"/>
        <charset val="134"/>
      </rPr>
      <t>仓库一处电源箱无安全警示标志；</t>
    </r>
    <r>
      <rPr>
        <sz val="9"/>
        <color theme="1"/>
        <rFont val="Segoe UI"/>
        <charset val="134"/>
      </rPr>
      <t>2.</t>
    </r>
    <r>
      <rPr>
        <sz val="9"/>
        <color theme="1"/>
        <rFont val="宋体"/>
        <charset val="134"/>
      </rPr>
      <t>仓库安全疏散通道被货物占用。（以下空白）</t>
    </r>
  </si>
  <si>
    <t>深圳市慧友安电子技术有限公司</t>
  </si>
  <si>
    <t>687598263</t>
  </si>
  <si>
    <t>郑在红</t>
  </si>
  <si>
    <t>深圳市慧友安电子技术有限公司.9.17行政检查案</t>
  </si>
  <si>
    <r>
      <t>1</t>
    </r>
    <r>
      <rPr>
        <sz val="9"/>
        <color theme="1"/>
        <rFont val="宋体"/>
        <charset val="134"/>
      </rPr>
      <t>、该公司是否按照规定对从业人员进行了安全生产教育和培训；</t>
    </r>
    <r>
      <rPr>
        <sz val="9"/>
        <color theme="1"/>
        <rFont val="Segoe UI"/>
        <charset val="134"/>
      </rPr>
      <t>2</t>
    </r>
    <r>
      <rPr>
        <sz val="9"/>
        <color theme="1"/>
        <rFont val="宋体"/>
        <charset val="134"/>
      </rPr>
      <t>、该公司是否将事故隐患排查治理情况如实记录。</t>
    </r>
  </si>
  <si>
    <r>
      <t>1</t>
    </r>
    <r>
      <rPr>
        <sz val="9"/>
        <color theme="1"/>
        <rFont val="宋体"/>
        <charset val="134"/>
      </rPr>
      <t>、该公司已按照规定对从业人员进行了安全生产教育和培训；</t>
    </r>
    <r>
      <rPr>
        <sz val="9"/>
        <color theme="1"/>
        <rFont val="Segoe UI"/>
        <charset val="134"/>
      </rPr>
      <t>2</t>
    </r>
    <r>
      <rPr>
        <sz val="9"/>
        <color theme="1"/>
        <rFont val="宋体"/>
        <charset val="134"/>
      </rPr>
      <t>、该公司已将事故隐患排查治理情况如实记录。</t>
    </r>
  </si>
  <si>
    <t>深圳市珏鼎科技有限公司</t>
  </si>
  <si>
    <t>914403000614202799</t>
  </si>
  <si>
    <t>张勇</t>
  </si>
  <si>
    <t>深圳市珏鼎科技有限公司.9.20行政检查案</t>
  </si>
  <si>
    <r>
      <t>1</t>
    </r>
    <r>
      <rPr>
        <sz val="9"/>
        <color theme="1"/>
        <rFont val="宋体"/>
        <charset val="134"/>
      </rPr>
      <t>、检查该公司是否制定安全生产事故应急救援预案。</t>
    </r>
  </si>
  <si>
    <r>
      <t>1</t>
    </r>
    <r>
      <rPr>
        <sz val="9"/>
        <color theme="1"/>
        <rFont val="宋体"/>
        <charset val="134"/>
      </rPr>
      <t>、该公司已制定安全生产事故应急救援预案。</t>
    </r>
  </si>
  <si>
    <t>深圳市名途电子有限公司</t>
  </si>
  <si>
    <t>30587332-0</t>
  </si>
  <si>
    <t>程美娟</t>
  </si>
  <si>
    <t>深圳市名途电子有限公司.9.5行政检查案</t>
  </si>
  <si>
    <t>无</t>
  </si>
  <si>
    <t>检查时企业已搬迁</t>
  </si>
  <si>
    <t>深圳市奥迈视自动化科技有限公司</t>
  </si>
  <si>
    <t>91440300342671509A</t>
  </si>
  <si>
    <t>曾建华</t>
  </si>
  <si>
    <t>深圳市奥迈视自动化科技有限公司.9.9行政检查案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</si>
  <si>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9226</t>
    </r>
    <r>
      <rPr>
        <sz val="9"/>
        <color theme="1"/>
        <rFont val="宋体"/>
        <charset val="134"/>
      </rPr>
      <t>号</t>
    </r>
  </si>
  <si>
    <t>检查生产车间及安全出口。</t>
  </si>
  <si>
    <r>
      <t>1.</t>
    </r>
    <r>
      <rPr>
        <sz val="9"/>
        <color theme="1"/>
        <rFont val="宋体"/>
        <charset val="134"/>
      </rPr>
      <t>机房配电箱无安全警示标志；</t>
    </r>
    <r>
      <rPr>
        <sz val="9"/>
        <color theme="1"/>
        <rFont val="Segoe UI"/>
        <charset val="134"/>
      </rPr>
      <t>2.</t>
    </r>
    <r>
      <rPr>
        <sz val="9"/>
        <color theme="1"/>
        <rFont val="宋体"/>
        <charset val="134"/>
      </rPr>
      <t>条码实验室一处安全出口门无应急灯及</t>
    </r>
    <r>
      <rPr>
        <sz val="9"/>
        <color theme="1"/>
        <rFont val="Segoe UI"/>
        <charset val="134"/>
      </rPr>
      <t>“</t>
    </r>
    <r>
      <rPr>
        <sz val="9"/>
        <color theme="1"/>
        <rFont val="宋体"/>
        <charset val="134"/>
      </rPr>
      <t>安全出口</t>
    </r>
    <r>
      <rPr>
        <sz val="9"/>
        <color theme="1"/>
        <rFont val="Segoe UI"/>
        <charset val="134"/>
      </rPr>
      <t>”</t>
    </r>
    <r>
      <rPr>
        <sz val="9"/>
        <color theme="1"/>
        <rFont val="宋体"/>
        <charset val="134"/>
      </rPr>
      <t>标志。（以下空白）</t>
    </r>
  </si>
  <si>
    <t>深圳卡卡华凯科技有限公司</t>
  </si>
  <si>
    <t>914403005930155067</t>
  </si>
  <si>
    <t>吴明福</t>
  </si>
  <si>
    <t>深圳卡卡华凯科技有限公司.9.10行政检查案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</si>
  <si>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9240</t>
    </r>
    <r>
      <rPr>
        <sz val="9"/>
        <color theme="1"/>
        <rFont val="宋体"/>
        <charset val="134"/>
      </rPr>
      <t>号</t>
    </r>
  </si>
  <si>
    <r>
      <t>1.</t>
    </r>
    <r>
      <rPr>
        <sz val="9"/>
        <color theme="1"/>
        <rFont val="宋体"/>
        <charset val="134"/>
      </rPr>
      <t>检查该公司生产车间焊锡岗位是否安装局部排风。</t>
    </r>
  </si>
  <si>
    <r>
      <t>1.</t>
    </r>
    <r>
      <rPr>
        <sz val="9"/>
        <color theme="1"/>
        <rFont val="宋体"/>
        <charset val="134"/>
      </rPr>
      <t>生产车间消防栓下堆放货物</t>
    </r>
    <r>
      <rPr>
        <sz val="9"/>
        <color theme="1"/>
        <rFont val="Segoe UI"/>
        <charset val="134"/>
      </rPr>
      <t>;2.</t>
    </r>
    <r>
      <rPr>
        <sz val="9"/>
        <color theme="1"/>
        <rFont val="宋体"/>
        <charset val="134"/>
      </rPr>
      <t>生产车间焊锡操作岗位未安装局部排风装置。</t>
    </r>
    <r>
      <rPr>
        <sz val="9"/>
        <color theme="1"/>
        <rFont val="Segoe UI"/>
        <charset val="134"/>
      </rPr>
      <t xml:space="preserve">
</t>
    </r>
    <r>
      <rPr>
        <sz val="9"/>
        <color theme="1"/>
        <rFont val="宋体"/>
        <charset val="134"/>
      </rPr>
      <t>（以下空白）</t>
    </r>
  </si>
  <si>
    <t>深圳市都爵族工艺礼品有限公司</t>
  </si>
  <si>
    <t>91440300565722836M</t>
  </si>
  <si>
    <t>李启清</t>
  </si>
  <si>
    <t>深圳市都爵族工艺礼品有限公司.9.10行政检查案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</si>
  <si>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9246</t>
    </r>
    <r>
      <rPr>
        <sz val="9"/>
        <color theme="1"/>
        <rFont val="宋体"/>
        <charset val="134"/>
      </rPr>
      <t>号</t>
    </r>
  </si>
  <si>
    <r>
      <t>1.</t>
    </r>
    <r>
      <rPr>
        <sz val="9"/>
        <color theme="1"/>
        <rFont val="宋体"/>
        <charset val="134"/>
      </rPr>
      <t>检查是否制定生产安全事故应急救援预案</t>
    </r>
  </si>
  <si>
    <r>
      <t>1.</t>
    </r>
    <r>
      <rPr>
        <sz val="9"/>
        <color theme="1"/>
        <rFont val="宋体"/>
        <charset val="134"/>
      </rPr>
      <t>未制定生产安全事故应急救援预案</t>
    </r>
    <r>
      <rPr>
        <sz val="9"/>
        <color theme="1"/>
        <rFont val="Segoe UI"/>
        <charset val="134"/>
      </rPr>
      <t>;2.</t>
    </r>
    <r>
      <rPr>
        <sz val="9"/>
        <color theme="1"/>
        <rFont val="宋体"/>
        <charset val="134"/>
      </rPr>
      <t>空压机防与仓库使用木门分隔。</t>
    </r>
    <r>
      <rPr>
        <sz val="9"/>
        <color theme="1"/>
        <rFont val="Segoe UI"/>
        <charset val="134"/>
      </rPr>
      <t xml:space="preserve">
</t>
    </r>
    <r>
      <rPr>
        <sz val="9"/>
        <color theme="1"/>
        <rFont val="宋体"/>
        <charset val="134"/>
      </rPr>
      <t>（以下空白）</t>
    </r>
  </si>
  <si>
    <t>深圳市创屹泾科技有限公司</t>
  </si>
  <si>
    <t>91440300680361300H</t>
  </si>
  <si>
    <t>李计兵</t>
  </si>
  <si>
    <t>深圳市创屹泾科技有限公司.9.5行政检查案</t>
  </si>
  <si>
    <r>
      <t>(</t>
    </r>
    <r>
      <rPr>
        <sz val="9"/>
        <color theme="1"/>
        <rFont val="宋体"/>
        <charset val="134"/>
      </rPr>
      <t>深龙华</t>
    </r>
    <r>
      <rPr>
        <sz val="9"/>
        <color theme="1"/>
        <rFont val="Segoe UI"/>
        <charset val="134"/>
      </rPr>
      <t>)</t>
    </r>
    <r>
      <rPr>
        <sz val="9"/>
        <color theme="1"/>
        <rFont val="宋体"/>
        <charset val="134"/>
      </rPr>
      <t>应急责改〔</t>
    </r>
    <r>
      <rPr>
        <sz val="9"/>
        <color theme="1"/>
        <rFont val="Segoe UI"/>
        <charset val="134"/>
      </rPr>
      <t>2019</t>
    </r>
    <r>
      <rPr>
        <sz val="9"/>
        <color theme="1"/>
        <rFont val="宋体"/>
        <charset val="134"/>
      </rPr>
      <t>〕</t>
    </r>
    <r>
      <rPr>
        <sz val="9"/>
        <color theme="1"/>
        <rFont val="Segoe UI"/>
        <charset val="134"/>
      </rPr>
      <t>9112</t>
    </r>
    <r>
      <rPr>
        <sz val="9"/>
        <color theme="1"/>
        <rFont val="宋体"/>
        <charset val="134"/>
      </rPr>
      <t>号</t>
    </r>
  </si>
  <si>
    <t>检查设备维修保养情况。</t>
  </si>
  <si>
    <r>
      <t>1</t>
    </r>
    <r>
      <rPr>
        <sz val="9"/>
        <color theme="1"/>
        <rFont val="宋体"/>
        <charset val="134"/>
      </rPr>
      <t>、机器设备无维修保养记录。</t>
    </r>
    <r>
      <rPr>
        <sz val="9"/>
        <color theme="1"/>
        <rFont val="Segoe UI"/>
        <charset val="134"/>
      </rPr>
      <t>2</t>
    </r>
    <r>
      <rPr>
        <sz val="9"/>
        <color theme="1"/>
        <rFont val="宋体"/>
        <charset val="134"/>
      </rPr>
      <t>、落地扇防护网间隙过大。</t>
    </r>
    <r>
      <rPr>
        <sz val="9"/>
        <color theme="1"/>
        <rFont val="Segoe UI"/>
        <charset val="134"/>
      </rPr>
      <t>3</t>
    </r>
    <r>
      <rPr>
        <sz val="9"/>
        <color theme="1"/>
        <rFont val="宋体"/>
        <charset val="134"/>
      </rPr>
      <t>、仓库灯具不防爆。</t>
    </r>
    <r>
      <rPr>
        <sz val="9"/>
        <color theme="1"/>
        <rFont val="Segoe UI"/>
        <charset val="134"/>
      </rPr>
      <t xml:space="preserve">
</t>
    </r>
    <r>
      <rPr>
        <sz val="9"/>
        <color theme="1"/>
        <rFont val="宋体"/>
        <charset val="134"/>
      </rPr>
      <t>（以下空白）</t>
    </r>
    <r>
      <rPr>
        <sz val="9"/>
        <color theme="1"/>
        <rFont val="Segoe UI"/>
        <charset val="134"/>
      </rPr>
      <t> </t>
    </r>
  </si>
  <si>
    <t>深圳市康德顺科技有限公司</t>
  </si>
  <si>
    <t>914403003119159880</t>
  </si>
  <si>
    <t>彭丁友</t>
  </si>
  <si>
    <t>深圳市康德顺科技有限公司.9.19行政检查案</t>
  </si>
  <si>
    <t>检查时该公司已搬迁</t>
  </si>
  <si>
    <t>深圳市鸿光五金挂具制品有限公司</t>
  </si>
  <si>
    <t>55716116X</t>
  </si>
  <si>
    <t>张顺英</t>
  </si>
  <si>
    <r>
      <t>深圳市鸿光五金挂具制品有限公司</t>
    </r>
    <r>
      <rPr>
        <sz val="9"/>
        <color theme="1"/>
        <rFont val="Segoe UI"/>
        <charset val="134"/>
      </rPr>
      <t>.9.5</t>
    </r>
    <r>
      <rPr>
        <sz val="9"/>
        <color theme="1"/>
        <rFont val="宋体"/>
        <charset val="134"/>
      </rPr>
      <t>行政检查案</t>
    </r>
  </si>
  <si>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9107</t>
    </r>
    <r>
      <rPr>
        <sz val="9"/>
        <color theme="1"/>
        <rFont val="宋体"/>
        <charset val="1"/>
      </rPr>
      <t>号</t>
    </r>
  </si>
  <si>
    <r>
      <t>1</t>
    </r>
    <r>
      <rPr>
        <sz val="9"/>
        <color theme="1"/>
        <rFont val="宋体"/>
        <charset val="1"/>
      </rPr>
      <t>、出口处放置电动车充电。</t>
    </r>
    <r>
      <rPr>
        <sz val="9"/>
        <color theme="1"/>
        <rFont val="Segoe UI"/>
        <charset val="1"/>
      </rPr>
      <t>2</t>
    </r>
    <r>
      <rPr>
        <sz val="9"/>
        <color theme="1"/>
        <rFont val="宋体"/>
        <charset val="1"/>
      </rPr>
      <t>、机器设备维修保养记录未定期更新。</t>
    </r>
    <r>
      <rPr>
        <sz val="9"/>
        <color theme="1"/>
        <rFont val="Segoe UI"/>
        <charset val="1"/>
      </rPr>
      <t xml:space="preserve">
</t>
    </r>
    <r>
      <rPr>
        <sz val="9"/>
        <color theme="1"/>
        <rFont val="宋体"/>
        <charset val="1"/>
      </rPr>
      <t>（以下空白）</t>
    </r>
    <r>
      <rPr>
        <sz val="9"/>
        <color theme="1"/>
        <rFont val="Segoe UI"/>
        <charset val="1"/>
      </rPr>
      <t> </t>
    </r>
  </si>
  <si>
    <t>深圳市菱谷微电子科技有限公司</t>
  </si>
  <si>
    <t>9144030059070114K</t>
  </si>
  <si>
    <t>周新洪</t>
  </si>
  <si>
    <t>深圳市菱谷微电子科技有限公司.9.19行政检查案</t>
  </si>
  <si>
    <r>
      <t>1.</t>
    </r>
    <r>
      <rPr>
        <sz val="9"/>
        <color theme="1"/>
        <rFont val="宋体"/>
        <charset val="134"/>
      </rPr>
      <t>检查该公司危险化学品经营许可证是否在有效期内。</t>
    </r>
  </si>
  <si>
    <r>
      <t>1.</t>
    </r>
    <r>
      <rPr>
        <sz val="9"/>
        <color theme="1"/>
        <rFont val="宋体"/>
        <charset val="134"/>
      </rPr>
      <t>检查该公司危险化学品经营许可证，登记编号：粤龙华应急经（乙）</t>
    </r>
    <r>
      <rPr>
        <sz val="9"/>
        <color theme="1"/>
        <rFont val="Segoe UI"/>
        <charset val="134"/>
      </rPr>
      <t>[2019]01</t>
    </r>
    <r>
      <rPr>
        <sz val="9"/>
        <color theme="1"/>
        <rFont val="宋体"/>
        <charset val="134"/>
      </rPr>
      <t>号</t>
    </r>
    <r>
      <rPr>
        <sz val="9"/>
        <color theme="1"/>
        <rFont val="Segoe UI"/>
        <charset val="134"/>
      </rPr>
      <t>;2.</t>
    </r>
    <r>
      <rPr>
        <sz val="9"/>
        <color theme="1"/>
        <rFont val="宋体"/>
        <charset val="134"/>
      </rPr>
      <t>检查该公司生产安全事故应急预案，预案编号：</t>
    </r>
    <r>
      <rPr>
        <sz val="9"/>
        <color theme="1"/>
        <rFont val="Segoe UI"/>
        <charset val="134"/>
      </rPr>
      <t>LGWDZ-YA-002</t>
    </r>
    <r>
      <rPr>
        <sz val="9"/>
        <color theme="1"/>
        <rFont val="宋体"/>
        <charset val="134"/>
      </rPr>
      <t>。</t>
    </r>
  </si>
  <si>
    <t>深圳市合智康智能科技有限公司</t>
  </si>
  <si>
    <t>914403000743519540</t>
  </si>
  <si>
    <t>樊德云</t>
  </si>
  <si>
    <t>深圳市合智康智能科技有限公司.9.18行政检查案</t>
  </si>
  <si>
    <t>检查该企业生产车间管理情况及用电安全情况。</t>
  </si>
  <si>
    <t>该企业已搬迁。</t>
  </si>
  <si>
    <t>雅香丽化妆用品（深圳）有限公司</t>
  </si>
  <si>
    <t>662673124</t>
  </si>
  <si>
    <t>林军</t>
  </si>
  <si>
    <t>雅香丽化妆用品（深圳）有限公司.9.23行政检查案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</si>
  <si>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9701</t>
    </r>
    <r>
      <rPr>
        <sz val="9"/>
        <color theme="1"/>
        <rFont val="宋体"/>
        <charset val="1"/>
      </rPr>
      <t>号</t>
    </r>
  </si>
  <si>
    <r>
      <t>1.</t>
    </r>
    <r>
      <rPr>
        <sz val="9"/>
        <color theme="1"/>
        <rFont val="宋体"/>
        <charset val="1"/>
      </rPr>
      <t>检查该企业研发车间设备电源末端设置情况；</t>
    </r>
    <r>
      <rPr>
        <sz val="9"/>
        <color theme="1"/>
        <rFont val="Segoe UI"/>
        <charset val="1"/>
      </rPr>
      <t xml:space="preserve">
2.</t>
    </r>
    <r>
      <rPr>
        <sz val="9"/>
        <color theme="1"/>
        <rFont val="宋体"/>
        <charset val="1"/>
      </rPr>
      <t>检查该企业电源插座接地保护设置情况。</t>
    </r>
    <r>
      <rPr>
        <sz val="9"/>
        <color theme="1"/>
        <rFont val="Segoe UI"/>
        <charset val="1"/>
      </rPr>
      <t xml:space="preserve">
</t>
    </r>
  </si>
  <si>
    <r>
      <t>1.</t>
    </r>
    <r>
      <rPr>
        <sz val="9"/>
        <color theme="1"/>
        <rFont val="宋体"/>
        <charset val="1"/>
      </rPr>
      <t>一楼研发车间钻床切割机未安装漏电保护开关；</t>
    </r>
    <r>
      <rPr>
        <sz val="9"/>
        <color theme="1"/>
        <rFont val="Segoe UI"/>
        <charset val="1"/>
      </rPr>
      <t>2.</t>
    </r>
    <r>
      <rPr>
        <sz val="9"/>
        <color theme="1"/>
        <rFont val="宋体"/>
        <charset val="1"/>
      </rPr>
      <t>一楼生产车间部分电源插座未接地线保护。（以下空白）</t>
    </r>
  </si>
  <si>
    <t>深圳市卓釜科技有限公司</t>
  </si>
  <si>
    <t>91440300052796135G</t>
  </si>
  <si>
    <t>邱斌</t>
  </si>
  <si>
    <t>深圳市卓釜科技有限公司.9.6行政检查案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</si>
  <si>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9167</t>
    </r>
    <r>
      <rPr>
        <sz val="9"/>
        <color theme="1"/>
        <rFont val="宋体"/>
        <charset val="1"/>
      </rPr>
      <t>号</t>
    </r>
  </si>
  <si>
    <r>
      <t>1.</t>
    </r>
    <r>
      <rPr>
        <sz val="9"/>
        <color theme="1"/>
        <rFont val="宋体"/>
        <charset val="1"/>
      </rPr>
      <t>检查生产车间电源开关插座地线设置情况；</t>
    </r>
    <r>
      <rPr>
        <sz val="9"/>
        <color theme="1"/>
        <rFont val="Segoe UI"/>
        <charset val="1"/>
      </rPr>
      <t xml:space="preserve">
2.</t>
    </r>
    <r>
      <rPr>
        <sz val="9"/>
        <color theme="1"/>
        <rFont val="宋体"/>
        <charset val="1"/>
      </rPr>
      <t>检查生产车间排插地线设置情况；</t>
    </r>
    <r>
      <rPr>
        <sz val="9"/>
        <color theme="1"/>
        <rFont val="Segoe UI"/>
        <charset val="1"/>
      </rPr>
      <t xml:space="preserve">
3.</t>
    </r>
    <r>
      <rPr>
        <sz val="9"/>
        <color theme="1"/>
        <rFont val="宋体"/>
        <charset val="1"/>
      </rPr>
      <t>检查生产车间设备设施安全防护装置设置情况。</t>
    </r>
  </si>
  <si>
    <r>
      <t>1.</t>
    </r>
    <r>
      <rPr>
        <sz val="9"/>
        <color theme="1"/>
        <rFont val="宋体"/>
        <charset val="1"/>
      </rPr>
      <t>一楼生产车间部分电源开关插座零火线设置错误；</t>
    </r>
    <r>
      <rPr>
        <sz val="9"/>
        <color theme="1"/>
        <rFont val="Segoe UI"/>
        <charset val="1"/>
      </rPr>
      <t>2.</t>
    </r>
    <r>
      <rPr>
        <sz val="9"/>
        <color theme="1"/>
        <rFont val="宋体"/>
        <charset val="1"/>
      </rPr>
      <t>一楼生产车间有一处排插未接地线；</t>
    </r>
    <r>
      <rPr>
        <sz val="9"/>
        <color theme="1"/>
        <rFont val="Segoe UI"/>
        <charset val="1"/>
      </rPr>
      <t>3.</t>
    </r>
    <r>
      <rPr>
        <sz val="9"/>
        <color theme="1"/>
        <rFont val="宋体"/>
        <charset val="1"/>
      </rPr>
      <t>一楼生产车间有一处小钻床齿轮滚动部位防护罩缺失。（以下空白）</t>
    </r>
  </si>
  <si>
    <t>深圳市杰冠超声波科技有限公司</t>
  </si>
  <si>
    <t>665894520</t>
  </si>
  <si>
    <t>盘吉军</t>
  </si>
  <si>
    <t>深圳市杰冠超声波科技有限公司.9.16行政检查案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</si>
  <si>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9397</t>
    </r>
    <r>
      <rPr>
        <sz val="9"/>
        <color theme="1"/>
        <rFont val="宋体"/>
        <charset val="1"/>
      </rPr>
      <t>号</t>
    </r>
  </si>
  <si>
    <t>1.检查生产车间电源开关插座地线设置情况；2.检查仓库防火门是否符合安全要求。</t>
  </si>
  <si>
    <r>
      <t>1.</t>
    </r>
    <r>
      <rPr>
        <sz val="9"/>
        <color theme="1"/>
        <rFont val="宋体"/>
        <charset val="1"/>
      </rPr>
      <t>车间机加工区域有一台移动风扇无保护接地，且插座相零线接反；</t>
    </r>
    <r>
      <rPr>
        <sz val="9"/>
        <color theme="1"/>
        <rFont val="Segoe UI"/>
        <charset val="1"/>
      </rPr>
      <t>2.</t>
    </r>
    <r>
      <rPr>
        <sz val="9"/>
        <color theme="1"/>
        <rFont val="宋体"/>
        <charset val="1"/>
      </rPr>
      <t>车间使用的乙醇、稀释剂直接放置在货物架边缘，未进行定置管理；</t>
    </r>
    <r>
      <rPr>
        <sz val="9"/>
        <color theme="1"/>
        <rFont val="Segoe UI"/>
        <charset val="1"/>
      </rPr>
      <t>3.</t>
    </r>
    <r>
      <rPr>
        <sz val="9"/>
        <color theme="1"/>
        <rFont val="宋体"/>
        <charset val="1"/>
      </rPr>
      <t>车间电装区电烙铁、测试器的用电线缆破损无套管防护，且测试器接线端子外露无防护；</t>
    </r>
    <r>
      <rPr>
        <sz val="9"/>
        <color theme="1"/>
        <rFont val="Segoe UI"/>
        <charset val="1"/>
      </rPr>
      <t>4.</t>
    </r>
    <r>
      <rPr>
        <sz val="9"/>
        <color theme="1"/>
        <rFont val="宋体"/>
        <charset val="1"/>
      </rPr>
      <t>材料仓库门使用可燃泡沫夹心彩钢板材质，不符合仓库防火门安全要求。（以下空白）</t>
    </r>
  </si>
  <si>
    <t>智豪机械（深圳）有限公司</t>
  </si>
  <si>
    <t>618805417</t>
  </si>
  <si>
    <t>李家慧</t>
  </si>
  <si>
    <t>智豪机械（深圳）有限公司.9.20行政检查案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</si>
  <si>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9650</t>
    </r>
    <r>
      <rPr>
        <sz val="9"/>
        <color theme="1"/>
        <rFont val="宋体"/>
        <charset val="1"/>
      </rPr>
      <t>号</t>
    </r>
  </si>
  <si>
    <t>检查生产设备张贴警示标志的情况；</t>
  </si>
  <si>
    <r>
      <t>1.</t>
    </r>
    <r>
      <rPr>
        <sz val="9"/>
        <color theme="1"/>
        <rFont val="宋体"/>
        <charset val="1"/>
      </rPr>
      <t>办公室一处配电箱下方堆放杂物；</t>
    </r>
    <r>
      <rPr>
        <sz val="9"/>
        <color theme="1"/>
        <rFont val="Segoe UI"/>
        <charset val="1"/>
      </rPr>
      <t>2.</t>
    </r>
    <r>
      <rPr>
        <sz val="9"/>
        <color theme="1"/>
        <rFont val="宋体"/>
        <charset val="1"/>
      </rPr>
      <t>生产车间灭火器未及时点检；</t>
    </r>
    <r>
      <rPr>
        <sz val="9"/>
        <color theme="1"/>
        <rFont val="Segoe UI"/>
        <charset val="1"/>
      </rPr>
      <t>3.</t>
    </r>
    <r>
      <rPr>
        <sz val="9"/>
        <color theme="1"/>
        <rFont val="宋体"/>
        <charset val="1"/>
      </rPr>
      <t>生产车间一处行吊防脱扣损坏；</t>
    </r>
    <r>
      <rPr>
        <sz val="9"/>
        <color theme="1"/>
        <rFont val="Segoe UI"/>
        <charset val="1"/>
      </rPr>
      <t>4.</t>
    </r>
    <r>
      <rPr>
        <sz val="9"/>
        <color theme="1"/>
        <rFont val="宋体"/>
        <charset val="1"/>
      </rPr>
      <t>生产车间地面油污未及时清理；</t>
    </r>
    <r>
      <rPr>
        <sz val="9"/>
        <color theme="1"/>
        <rFont val="Segoe UI"/>
        <charset val="1"/>
      </rPr>
      <t>5.</t>
    </r>
    <r>
      <rPr>
        <sz val="9"/>
        <color theme="1"/>
        <rFont val="宋体"/>
        <charset val="1"/>
      </rPr>
      <t>生产车间一处配电盒未张贴安全警示标志。（以下空白）</t>
    </r>
  </si>
  <si>
    <t>深圳市超薄微电子有限公司</t>
  </si>
  <si>
    <t>76347512-7</t>
  </si>
  <si>
    <t>李锦峰</t>
  </si>
  <si>
    <t>深圳市超薄微电子有限公司.9.6行政检查案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</si>
  <si>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9164</t>
    </r>
    <r>
      <rPr>
        <sz val="9"/>
        <color theme="1"/>
        <rFont val="宋体"/>
        <charset val="1"/>
      </rPr>
      <t>号</t>
    </r>
  </si>
  <si>
    <r>
      <t>1.</t>
    </r>
    <r>
      <rPr>
        <sz val="9"/>
        <color theme="1"/>
        <rFont val="宋体"/>
        <charset val="1"/>
      </rPr>
      <t>二楼生产车间浸锡机未接地线；</t>
    </r>
    <r>
      <rPr>
        <sz val="9"/>
        <color theme="1"/>
        <rFont val="Segoe UI"/>
        <charset val="1"/>
      </rPr>
      <t>2.</t>
    </r>
    <r>
      <rPr>
        <sz val="9"/>
        <color theme="1"/>
        <rFont val="宋体"/>
        <charset val="1"/>
      </rPr>
      <t>二楼生产车间部分电源箱下堆放杂物，存在埋压圈占现象。（以下空白）</t>
    </r>
  </si>
  <si>
    <t>深圳市易木科技有限公司</t>
  </si>
  <si>
    <t>624862453</t>
  </si>
  <si>
    <t>杨均亚</t>
  </si>
  <si>
    <t>深圳市易木科技有限公司.9.11行政检查案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</si>
  <si>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9298</t>
    </r>
    <r>
      <rPr>
        <sz val="9"/>
        <color theme="1"/>
        <rFont val="宋体"/>
        <charset val="1"/>
      </rPr>
      <t>号</t>
    </r>
  </si>
  <si>
    <t>检查线路套管是否符合防火防爆要求。</t>
  </si>
  <si>
    <r>
      <t>1.</t>
    </r>
    <r>
      <rPr>
        <sz val="9"/>
        <color theme="1"/>
        <rFont val="宋体"/>
        <charset val="1"/>
      </rPr>
      <t>三栋四楼包材仓安全出口指示标志已损坏；</t>
    </r>
    <r>
      <rPr>
        <sz val="9"/>
        <color theme="1"/>
        <rFont val="Segoe UI"/>
        <charset val="1"/>
      </rPr>
      <t>2.</t>
    </r>
    <r>
      <rPr>
        <sz val="9"/>
        <color theme="1"/>
        <rFont val="宋体"/>
        <charset val="1"/>
      </rPr>
      <t>三栋四楼电芯仓部分线路套管不符合防火防爆要求。（以下空白）</t>
    </r>
  </si>
  <si>
    <t>深圳市龙华区宏航液晶加工部</t>
  </si>
  <si>
    <t>92440300MA5FNH6E46</t>
  </si>
  <si>
    <t>周永航</t>
  </si>
  <si>
    <t>深圳市龙华区宏航液晶加工部.8.29行政检查案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</si>
  <si>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8930</t>
    </r>
    <r>
      <rPr>
        <sz val="9"/>
        <color theme="1"/>
        <rFont val="宋体"/>
        <charset val="1"/>
      </rPr>
      <t>号</t>
    </r>
  </si>
  <si>
    <t>检查防爆柜存放区是否张贴相应危化品安全技术说明书。</t>
  </si>
  <si>
    <r>
      <t>1.</t>
    </r>
    <r>
      <rPr>
        <sz val="9"/>
        <color theme="1"/>
        <rFont val="宋体"/>
        <charset val="1"/>
      </rPr>
      <t>四楼生产车间绑定机未张贴日常保养记录表；</t>
    </r>
    <r>
      <rPr>
        <sz val="9"/>
        <color theme="1"/>
        <rFont val="Segoe UI"/>
        <charset val="1"/>
      </rPr>
      <t>2.</t>
    </r>
    <r>
      <rPr>
        <sz val="9"/>
        <color theme="1"/>
        <rFont val="宋体"/>
        <charset val="1"/>
      </rPr>
      <t>车间出口未设置合规安全出口标志；</t>
    </r>
    <r>
      <rPr>
        <sz val="9"/>
        <color theme="1"/>
        <rFont val="Segoe UI"/>
        <charset val="1"/>
      </rPr>
      <t>3.</t>
    </r>
    <r>
      <rPr>
        <sz val="9"/>
        <color theme="1"/>
        <rFont val="宋体"/>
        <charset val="1"/>
      </rPr>
      <t>防爆柜存放区未张贴相应危化品安全技术说明书，防爆柜接地线设置不规范。</t>
    </r>
    <r>
      <rPr>
        <sz val="9"/>
        <color theme="1"/>
        <rFont val="Segoe UI"/>
        <charset val="1"/>
      </rPr>
      <t xml:space="preserve">
</t>
    </r>
    <r>
      <rPr>
        <sz val="9"/>
        <color theme="1"/>
        <rFont val="宋体"/>
        <charset val="1"/>
      </rPr>
      <t>（以下空白）</t>
    </r>
  </si>
  <si>
    <t>深圳市东久阳吸塑制品有限公司</t>
  </si>
  <si>
    <t>699082870</t>
  </si>
  <si>
    <t>卢明喜</t>
  </si>
  <si>
    <t>深圳市东久阳吸塑制品有限公司.9.18行政检查案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</si>
  <si>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9521</t>
    </r>
    <r>
      <rPr>
        <sz val="9"/>
        <color theme="1"/>
        <rFont val="宋体"/>
        <charset val="1"/>
      </rPr>
      <t>号</t>
    </r>
  </si>
  <si>
    <t>检查化学品安全储存柜设置情况。</t>
  </si>
  <si>
    <r>
      <t>1.</t>
    </r>
    <r>
      <rPr>
        <sz val="9"/>
        <color theme="1"/>
        <rFont val="宋体"/>
        <charset val="1"/>
      </rPr>
      <t>生产车间安全出口设置卷帘门；</t>
    </r>
    <r>
      <rPr>
        <sz val="9"/>
        <color theme="1"/>
        <rFont val="Segoe UI"/>
        <charset val="1"/>
      </rPr>
      <t>2.</t>
    </r>
    <r>
      <rPr>
        <sz val="9"/>
        <color theme="1"/>
        <rFont val="宋体"/>
        <charset val="1"/>
      </rPr>
      <t>生产车间吸塑机防护罩缺失；</t>
    </r>
    <r>
      <rPr>
        <sz val="9"/>
        <color theme="1"/>
        <rFont val="Segoe UI"/>
        <charset val="1"/>
      </rPr>
      <t>3.</t>
    </r>
    <r>
      <rPr>
        <sz val="9"/>
        <color theme="1"/>
        <rFont val="宋体"/>
        <charset val="1"/>
      </rPr>
      <t>仓库货物堆放距墙、梁、顶安全距离不足；</t>
    </r>
    <r>
      <rPr>
        <sz val="9"/>
        <color theme="1"/>
        <rFont val="Segoe UI"/>
        <charset val="1"/>
      </rPr>
      <t>4.</t>
    </r>
    <r>
      <rPr>
        <sz val="9"/>
        <color theme="1"/>
        <rFont val="宋体"/>
        <charset val="1"/>
      </rPr>
      <t>化学品安全储存柜设置在洗手间。（以下空白）</t>
    </r>
  </si>
  <si>
    <t>深圳市中铭电子有限公司</t>
  </si>
  <si>
    <t>91440300MA5DD0JBX2</t>
  </si>
  <si>
    <t>骆明珍</t>
  </si>
  <si>
    <t>深圳市中铭电子有限公司.9.17行政检查案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</si>
  <si>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9451</t>
    </r>
    <r>
      <rPr>
        <sz val="9"/>
        <color theme="1"/>
        <rFont val="宋体"/>
        <charset val="1"/>
      </rPr>
      <t>号</t>
    </r>
  </si>
  <si>
    <r>
      <t>1.</t>
    </r>
    <r>
      <rPr>
        <sz val="9"/>
        <color theme="1"/>
        <rFont val="宋体"/>
        <charset val="1"/>
      </rPr>
      <t>检查生产车间与办公室分隔情况；</t>
    </r>
    <r>
      <rPr>
        <sz val="9"/>
        <color theme="1"/>
        <rFont val="Segoe UI"/>
        <charset val="1"/>
      </rPr>
      <t>2.</t>
    </r>
    <r>
      <rPr>
        <sz val="9"/>
        <color theme="1"/>
        <rFont val="宋体"/>
        <charset val="1"/>
      </rPr>
      <t>检查压力表及安全阀定期检验的情况。</t>
    </r>
  </si>
  <si>
    <r>
      <t>1.</t>
    </r>
    <r>
      <rPr>
        <sz val="9"/>
        <color theme="1"/>
        <rFont val="宋体"/>
        <charset val="1"/>
      </rPr>
      <t>生产车间与办公室分隔墙未分隔到顶；</t>
    </r>
    <r>
      <rPr>
        <sz val="9"/>
        <color theme="1"/>
        <rFont val="Segoe UI"/>
        <charset val="1"/>
      </rPr>
      <t>2.</t>
    </r>
    <r>
      <rPr>
        <sz val="9"/>
        <color theme="1"/>
        <rFont val="宋体"/>
        <charset val="1"/>
      </rPr>
      <t>企业机械设备未张贴风险告知卡、日常保养记录表及相应安全警示标志；</t>
    </r>
    <r>
      <rPr>
        <sz val="9"/>
        <color theme="1"/>
        <rFont val="Segoe UI"/>
        <charset val="1"/>
      </rPr>
      <t>3.</t>
    </r>
    <r>
      <rPr>
        <sz val="9"/>
        <color theme="1"/>
        <rFont val="宋体"/>
        <charset val="1"/>
      </rPr>
      <t>五楼仓库使用普通照明灯且下方摆放可燃物，货物堆放堵塞应急疏散通道；</t>
    </r>
    <r>
      <rPr>
        <sz val="9"/>
        <color theme="1"/>
        <rFont val="Segoe UI"/>
        <charset val="1"/>
      </rPr>
      <t>4.</t>
    </r>
    <r>
      <rPr>
        <sz val="9"/>
        <color theme="1"/>
        <rFont val="宋体"/>
        <charset val="1"/>
      </rPr>
      <t>企业立式储罐超过使用年限，压力表及安全阀未见定期检验报告。</t>
    </r>
    <r>
      <rPr>
        <sz val="9"/>
        <color theme="1"/>
        <rFont val="Segoe UI"/>
        <charset val="1"/>
      </rPr>
      <t xml:space="preserve">
</t>
    </r>
    <r>
      <rPr>
        <sz val="9"/>
        <color theme="1"/>
        <rFont val="宋体"/>
        <charset val="1"/>
      </rPr>
      <t>（以下空白）</t>
    </r>
  </si>
  <si>
    <t>展恒餐具制品（深圳）有限公司</t>
  </si>
  <si>
    <t>91440300754253960U</t>
  </si>
  <si>
    <t>周钧诚</t>
  </si>
  <si>
    <t>展恒餐具制品（深圳）有限公司.9.23行政检查案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</si>
  <si>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9694</t>
    </r>
    <r>
      <rPr>
        <sz val="9"/>
        <color theme="1"/>
        <rFont val="宋体"/>
        <charset val="1"/>
      </rPr>
      <t>号</t>
    </r>
  </si>
  <si>
    <r>
      <t>1.</t>
    </r>
    <r>
      <rPr>
        <sz val="9"/>
        <color theme="1"/>
        <rFont val="宋体"/>
        <charset val="1"/>
      </rPr>
      <t>碎料机房电源箱未加装屏护板；</t>
    </r>
    <r>
      <rPr>
        <sz val="9"/>
        <color theme="1"/>
        <rFont val="Segoe UI"/>
        <charset val="1"/>
      </rPr>
      <t>2.</t>
    </r>
    <r>
      <rPr>
        <sz val="9"/>
        <color theme="1"/>
        <rFont val="宋体"/>
        <charset val="1"/>
      </rPr>
      <t>仓库装卸区使用的自制风扇未接地保护。（以下空白）</t>
    </r>
  </si>
  <si>
    <t>深圳市龙华区壹品全铝家私定制店</t>
  </si>
  <si>
    <t>92440300MA5FJ5DBXJ</t>
  </si>
  <si>
    <t>郑玉峰</t>
  </si>
  <si>
    <t>深圳市龙华区壹品全铝家私定制店.9.2行政检查案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</si>
  <si>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8982</t>
    </r>
    <r>
      <rPr>
        <sz val="9"/>
        <color theme="1"/>
        <rFont val="宋体"/>
        <charset val="1"/>
      </rPr>
      <t>号</t>
    </r>
  </si>
  <si>
    <r>
      <t>1.</t>
    </r>
    <r>
      <rPr>
        <sz val="9"/>
        <color theme="1"/>
        <rFont val="宋体"/>
        <charset val="1"/>
      </rPr>
      <t>一楼生产车间空压机末端未安装漏电保护开关；</t>
    </r>
    <r>
      <rPr>
        <sz val="9"/>
        <color theme="1"/>
        <rFont val="Segoe UI"/>
        <charset val="1"/>
      </rPr>
      <t>2.</t>
    </r>
    <r>
      <rPr>
        <sz val="9"/>
        <color theme="1"/>
        <rFont val="宋体"/>
        <charset val="1"/>
      </rPr>
      <t>一楼生产车间断料机未张贴铝屑清扫记录。（以下空白）</t>
    </r>
  </si>
  <si>
    <t>深圳山河君研电子科技有限公司</t>
  </si>
  <si>
    <t>91440300581576875G</t>
  </si>
  <si>
    <t>赵家娟</t>
  </si>
  <si>
    <t>深圳山河君研电子科技有限公司.9.11行政检查案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</si>
  <si>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9325</t>
    </r>
    <r>
      <rPr>
        <sz val="9"/>
        <color theme="1"/>
        <rFont val="宋体"/>
        <charset val="1"/>
      </rPr>
      <t>号</t>
    </r>
  </si>
  <si>
    <t>检查车间、仓库管理情况、检查公司安全管理台账情况</t>
  </si>
  <si>
    <r>
      <t>1.</t>
    </r>
    <r>
      <rPr>
        <sz val="9"/>
        <color theme="1"/>
        <rFont val="宋体"/>
        <charset val="1"/>
      </rPr>
      <t>氩气瓶未作防倾倒装置。</t>
    </r>
    <r>
      <rPr>
        <sz val="9"/>
        <color theme="1"/>
        <rFont val="Segoe UI"/>
        <charset val="1"/>
      </rPr>
      <t>2.</t>
    </r>
    <r>
      <rPr>
        <sz val="9"/>
        <color theme="1"/>
        <rFont val="宋体"/>
        <charset val="1"/>
      </rPr>
      <t>机械设备（切割机）未粘贴安全风险点告知卡，及操作规程维修保养记录。</t>
    </r>
    <r>
      <rPr>
        <sz val="9"/>
        <color theme="1"/>
        <rFont val="Segoe UI"/>
        <charset val="1"/>
      </rPr>
      <t>3.</t>
    </r>
    <r>
      <rPr>
        <sz val="9"/>
        <color theme="1"/>
        <rFont val="宋体"/>
        <charset val="1"/>
      </rPr>
      <t>仓库安全出口未安装安全出口应急照明灯。（以下空白）</t>
    </r>
  </si>
  <si>
    <t>深圳市唐朝兄弟电子有限公司</t>
  </si>
  <si>
    <t>914403000685703845</t>
  </si>
  <si>
    <t>唐国攀</t>
  </si>
  <si>
    <t>深圳市唐朝兄弟电子有限公司.9.20行政检查案</t>
  </si>
  <si>
    <r>
      <t>1.</t>
    </r>
    <r>
      <rPr>
        <sz val="9"/>
        <color theme="1"/>
        <rFont val="宋体"/>
        <charset val="1"/>
      </rPr>
      <t>证件资料等情况；</t>
    </r>
    <r>
      <rPr>
        <sz val="9"/>
        <color theme="1"/>
        <rFont val="Segoe UI"/>
        <charset val="1"/>
      </rPr>
      <t xml:space="preserve">
2.</t>
    </r>
    <r>
      <rPr>
        <sz val="9"/>
        <color theme="1"/>
        <rFont val="宋体"/>
        <charset val="1"/>
      </rPr>
      <t>生产车间安全管理情况；</t>
    </r>
    <r>
      <rPr>
        <sz val="9"/>
        <color theme="1"/>
        <rFont val="Segoe UI"/>
        <charset val="1"/>
      </rPr>
      <t xml:space="preserve">
3.</t>
    </r>
    <r>
      <rPr>
        <sz val="9"/>
        <color theme="1"/>
        <rFont val="宋体"/>
        <charset val="1"/>
      </rPr>
      <t>仓库安全管理情况</t>
    </r>
    <r>
      <rPr>
        <sz val="9"/>
        <color theme="1"/>
        <rFont val="Segoe UI"/>
        <charset val="1"/>
      </rPr>
      <t>.</t>
    </r>
  </si>
  <si>
    <t>现场核查发现该企业已搬迁</t>
  </si>
  <si>
    <t>深圳市拓航科技有限公司</t>
  </si>
  <si>
    <t>91440300398421808U</t>
  </si>
  <si>
    <t>唐文艳</t>
  </si>
  <si>
    <t>深圳市拓航科技有限公司.9.17行政检查案</t>
  </si>
  <si>
    <t>该企业已搬迁</t>
  </si>
  <si>
    <t>深圳市信格微科技有限公司</t>
  </si>
  <si>
    <t>91440300094396009E</t>
  </si>
  <si>
    <t>黄造锋黄</t>
  </si>
  <si>
    <t>深圳市信格微科技有限公司.9.19行政检查案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</si>
  <si>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9616</t>
    </r>
    <r>
      <rPr>
        <sz val="9"/>
        <color theme="1"/>
        <rFont val="宋体"/>
        <charset val="1"/>
      </rPr>
      <t>号</t>
    </r>
  </si>
  <si>
    <r>
      <t>1</t>
    </r>
    <r>
      <rPr>
        <sz val="9"/>
        <color theme="1"/>
        <rFont val="宋体"/>
        <charset val="134"/>
      </rPr>
      <t xml:space="preserve">、证件资料情况
</t>
    </r>
    <r>
      <rPr>
        <sz val="9"/>
        <color theme="1"/>
        <rFont val="Segoe UI"/>
        <charset val="1"/>
      </rPr>
      <t>2</t>
    </r>
    <r>
      <rPr>
        <sz val="9"/>
        <color theme="1"/>
        <rFont val="宋体"/>
        <charset val="134"/>
      </rPr>
      <t xml:space="preserve">、生产车间安全管理情况
</t>
    </r>
    <r>
      <rPr>
        <sz val="9"/>
        <color theme="1"/>
        <rFont val="Segoe UI"/>
        <charset val="1"/>
      </rPr>
      <t>3</t>
    </r>
    <r>
      <rPr>
        <sz val="9"/>
        <color theme="1"/>
        <rFont val="宋体"/>
        <charset val="134"/>
      </rPr>
      <t xml:space="preserve">、仓库管理情况
</t>
    </r>
    <r>
      <rPr>
        <sz val="9"/>
        <color theme="1"/>
        <rFont val="Segoe UI"/>
        <charset val="1"/>
      </rPr>
      <t>4</t>
    </r>
    <r>
      <rPr>
        <sz val="9"/>
        <color theme="1"/>
        <rFont val="宋体"/>
        <charset val="134"/>
      </rPr>
      <t>、员工安全培训档案管理情况</t>
    </r>
  </si>
  <si>
    <r>
      <t>1</t>
    </r>
    <r>
      <rPr>
        <sz val="9"/>
        <color theme="1"/>
        <rFont val="宋体"/>
        <charset val="1"/>
      </rPr>
      <t>、仓库安全通道货物乱堆放；</t>
    </r>
    <r>
      <rPr>
        <sz val="9"/>
        <color theme="1"/>
        <rFont val="Segoe UI"/>
        <charset val="1"/>
      </rPr>
      <t>2</t>
    </r>
    <r>
      <rPr>
        <sz val="9"/>
        <color theme="1"/>
        <rFont val="宋体"/>
        <charset val="1"/>
      </rPr>
      <t>、仓库电气（灯具）未作防爆处理。（以下空白）</t>
    </r>
  </si>
  <si>
    <t>深圳市诺亨电子科技有限公司</t>
  </si>
  <si>
    <t>914403003059830360</t>
  </si>
  <si>
    <t>邓天桥</t>
  </si>
  <si>
    <t>深圳市诺亨电子科技有限公司.9.20行政检查案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</si>
  <si>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9670</t>
    </r>
    <r>
      <rPr>
        <sz val="9"/>
        <color theme="1"/>
        <rFont val="宋体"/>
        <charset val="1"/>
      </rPr>
      <t>号</t>
    </r>
  </si>
  <si>
    <r>
      <t>1</t>
    </r>
    <r>
      <rPr>
        <sz val="9"/>
        <color theme="1"/>
        <rFont val="宋体"/>
        <charset val="1"/>
      </rPr>
      <t>证件资料等情况</t>
    </r>
    <r>
      <rPr>
        <sz val="9"/>
        <color theme="1"/>
        <rFont val="Segoe UI"/>
        <charset val="1"/>
      </rPr>
      <t xml:space="preserve">
2</t>
    </r>
    <r>
      <rPr>
        <sz val="9"/>
        <color theme="1"/>
        <rFont val="宋体"/>
        <charset val="1"/>
      </rPr>
      <t>生产车间安全管理情况</t>
    </r>
    <r>
      <rPr>
        <sz val="9"/>
        <color theme="1"/>
        <rFont val="Segoe UI"/>
        <charset val="1"/>
      </rPr>
      <t xml:space="preserve">
3</t>
    </r>
    <r>
      <rPr>
        <sz val="9"/>
        <color theme="1"/>
        <rFont val="宋体"/>
        <charset val="1"/>
      </rPr>
      <t>仓库安全管理情况</t>
    </r>
    <r>
      <rPr>
        <sz val="9"/>
        <color theme="1"/>
        <rFont val="Segoe UI"/>
        <charset val="1"/>
      </rPr>
      <t xml:space="preserve">  </t>
    </r>
  </si>
  <si>
    <r>
      <t>1.</t>
    </r>
    <r>
      <rPr>
        <sz val="9"/>
        <color theme="1"/>
        <rFont val="宋体"/>
        <charset val="1"/>
      </rPr>
      <t>生产车间总配电箱箱体和箱门未做地线跨接。</t>
    </r>
    <r>
      <rPr>
        <sz val="9"/>
        <color theme="1"/>
        <rFont val="Segoe UI"/>
        <charset val="1"/>
      </rPr>
      <t>2.</t>
    </r>
    <r>
      <rPr>
        <sz val="9"/>
        <color theme="1"/>
        <rFont val="宋体"/>
        <charset val="1"/>
      </rPr>
      <t>生产车间（端子机、成型机、烤箱）未张贴安全操作规程、</t>
    </r>
    <r>
      <rPr>
        <sz val="9"/>
        <color theme="1"/>
        <rFont val="Segoe UI"/>
        <charset val="1"/>
      </rPr>
      <t xml:space="preserve"> </t>
    </r>
    <r>
      <rPr>
        <sz val="9"/>
        <color theme="1"/>
        <rFont val="宋体"/>
        <charset val="1"/>
      </rPr>
      <t>日常维修保养记录、岗位风险点告知卡及安全警示标识（当心触电、当心伤手、当心机械伤人）。</t>
    </r>
    <r>
      <rPr>
        <sz val="9"/>
        <color theme="1"/>
        <rFont val="Segoe UI"/>
        <charset val="1"/>
      </rPr>
      <t>3.2</t>
    </r>
    <r>
      <rPr>
        <sz val="9"/>
        <color theme="1"/>
        <rFont val="宋体"/>
        <charset val="1"/>
      </rPr>
      <t>米</t>
    </r>
    <r>
      <rPr>
        <sz val="9"/>
        <color theme="1"/>
        <rFont val="Segoe UI"/>
        <charset val="1"/>
      </rPr>
      <t>4</t>
    </r>
    <r>
      <rPr>
        <sz val="9"/>
        <color theme="1"/>
        <rFont val="宋体"/>
        <charset val="1"/>
      </rPr>
      <t>以下工作拉铁架未接地。</t>
    </r>
    <r>
      <rPr>
        <sz val="9"/>
        <color theme="1"/>
        <rFont val="Segoe UI"/>
        <charset val="1"/>
      </rPr>
      <t>4.</t>
    </r>
    <r>
      <rPr>
        <sz val="9"/>
        <color theme="1"/>
        <rFont val="宋体"/>
        <charset val="1"/>
      </rPr>
      <t>仓库地面未划安全疏散通道。</t>
    </r>
    <r>
      <rPr>
        <sz val="9"/>
        <color theme="1"/>
        <rFont val="Segoe UI"/>
        <charset val="1"/>
      </rPr>
      <t>5.</t>
    </r>
    <r>
      <rPr>
        <sz val="9"/>
        <color theme="1"/>
        <rFont val="宋体"/>
        <charset val="1"/>
      </rPr>
      <t>车间部分散装危险品（酒精、脱模剂）未使用专用溶剂瓶分装。</t>
    </r>
    <r>
      <rPr>
        <sz val="9"/>
        <color theme="1"/>
        <rFont val="Segoe UI"/>
        <charset val="1"/>
      </rPr>
      <t>6.</t>
    </r>
    <r>
      <rPr>
        <sz val="9"/>
        <color theme="1"/>
        <rFont val="宋体"/>
        <charset val="1"/>
      </rPr>
      <t>车间部分电源线裸露未套管保护。</t>
    </r>
    <r>
      <rPr>
        <sz val="9"/>
        <color theme="1"/>
        <rFont val="Segoe UI"/>
        <charset val="1"/>
      </rPr>
      <t xml:space="preserve">  </t>
    </r>
    <r>
      <rPr>
        <sz val="9"/>
        <color theme="1"/>
        <rFont val="宋体"/>
        <charset val="1"/>
      </rPr>
      <t>（以下空白）</t>
    </r>
  </si>
  <si>
    <t>深圳市品创绿色光电有限公司</t>
  </si>
  <si>
    <t>08867260-1</t>
  </si>
  <si>
    <t>钟晓琳</t>
  </si>
  <si>
    <t>深圳市品创绿色光电有限公司.9.17行政检查案</t>
  </si>
  <si>
    <t>深圳市新族赢科技有限公司</t>
  </si>
  <si>
    <t>914403003599487461</t>
  </si>
  <si>
    <t>曾文红</t>
  </si>
  <si>
    <t>深圳市新族赢科技有限公司.9.11行政检查案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</si>
  <si>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9322</t>
    </r>
    <r>
      <rPr>
        <sz val="9"/>
        <color theme="1"/>
        <rFont val="宋体"/>
        <charset val="1"/>
      </rPr>
      <t>号</t>
    </r>
  </si>
  <si>
    <r>
      <t>1.</t>
    </r>
    <r>
      <rPr>
        <sz val="9"/>
        <color theme="1"/>
        <rFont val="宋体"/>
        <charset val="1"/>
      </rPr>
      <t>检查时该企业已搬迁。（以下空白）</t>
    </r>
  </si>
  <si>
    <t>深圳市华柏锐科技有限公司</t>
  </si>
  <si>
    <t>914403000649551563</t>
  </si>
  <si>
    <t>潘敏华</t>
  </si>
  <si>
    <t>深圳市华柏锐科技有限公司.8.28行政检查案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</si>
  <si>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8831</t>
    </r>
    <r>
      <rPr>
        <sz val="9"/>
        <color theme="1"/>
        <rFont val="宋体"/>
        <charset val="1"/>
      </rPr>
      <t>号</t>
    </r>
  </si>
  <si>
    <r>
      <t>1</t>
    </r>
    <r>
      <rPr>
        <sz val="9"/>
        <color theme="1"/>
        <rFont val="宋体"/>
        <charset val="1"/>
      </rPr>
      <t>、未建立隐患排查记录</t>
    </r>
    <r>
      <rPr>
        <sz val="9"/>
        <color theme="1"/>
        <rFont val="Segoe UI"/>
        <charset val="1"/>
      </rPr>
      <t>2</t>
    </r>
    <r>
      <rPr>
        <sz val="9"/>
        <color theme="1"/>
        <rFont val="宋体"/>
        <charset val="1"/>
      </rPr>
      <t>、部分机械设备操作区域未粘贴职业危害告知卡</t>
    </r>
    <r>
      <rPr>
        <sz val="9"/>
        <color theme="1"/>
        <rFont val="Segoe UI"/>
        <charset val="1"/>
      </rPr>
      <t>3</t>
    </r>
    <r>
      <rPr>
        <sz val="9"/>
        <color theme="1"/>
        <rFont val="宋体"/>
        <charset val="1"/>
      </rPr>
      <t>、</t>
    </r>
    <r>
      <rPr>
        <sz val="9"/>
        <color theme="1"/>
        <rFont val="Segoe UI"/>
        <charset val="1"/>
      </rPr>
      <t>CNC</t>
    </r>
    <r>
      <rPr>
        <sz val="9"/>
        <color theme="1"/>
        <rFont val="宋体"/>
        <charset val="1"/>
      </rPr>
      <t>机械设备内部未作定期清扫记录（以下空白）</t>
    </r>
  </si>
  <si>
    <t>深圳市汇美显示科技有限公司</t>
  </si>
  <si>
    <t>91440300MA5EEUL27D</t>
  </si>
  <si>
    <t>屠飞</t>
  </si>
  <si>
    <t>深圳市汇美显示科技有限公司.9.16行政检查案</t>
  </si>
  <si>
    <t>深圳市益佳精密机械有限公司</t>
  </si>
  <si>
    <t>91440300359239202H</t>
  </si>
  <si>
    <t>袁秋月</t>
  </si>
  <si>
    <t>深圳市益佳精密机械有限公司.8.29行政检查案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</si>
  <si>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8901</t>
    </r>
    <r>
      <rPr>
        <sz val="9"/>
        <color theme="1"/>
        <rFont val="宋体"/>
        <charset val="1"/>
      </rPr>
      <t>号</t>
    </r>
  </si>
  <si>
    <r>
      <t>1.</t>
    </r>
    <r>
      <rPr>
        <sz val="9"/>
        <color theme="1"/>
        <rFont val="宋体"/>
        <charset val="1"/>
      </rPr>
      <t>激光切割机维修保养记录未更新。</t>
    </r>
    <r>
      <rPr>
        <sz val="9"/>
        <color theme="1"/>
        <rFont val="Segoe UI"/>
        <charset val="1"/>
      </rPr>
      <t>2.</t>
    </r>
    <r>
      <rPr>
        <sz val="9"/>
        <color theme="1"/>
        <rFont val="宋体"/>
        <charset val="1"/>
      </rPr>
      <t>防爆柜设置不合理：未张贴安全技术说明书和责任人信息。</t>
    </r>
    <r>
      <rPr>
        <sz val="9"/>
        <color theme="1"/>
        <rFont val="Segoe UI"/>
        <charset val="1"/>
      </rPr>
      <t>3.</t>
    </r>
    <r>
      <rPr>
        <sz val="9"/>
        <color theme="1"/>
        <rFont val="宋体"/>
        <charset val="1"/>
      </rPr>
      <t>配电箱下方堆放货物。（以下空白）</t>
    </r>
  </si>
  <si>
    <t>深圳泰业兴科技有限公司</t>
  </si>
  <si>
    <t>91440300MA5FDRGN4E</t>
  </si>
  <si>
    <t>杨邽</t>
  </si>
  <si>
    <t>深圳泰业兴科技有限公司.8.28行政检查案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</si>
  <si>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9426</t>
    </r>
    <r>
      <rPr>
        <sz val="9"/>
        <color theme="1"/>
        <rFont val="宋体"/>
        <charset val="1"/>
      </rPr>
      <t>号</t>
    </r>
  </si>
  <si>
    <r>
      <t>1</t>
    </r>
    <r>
      <rPr>
        <sz val="9"/>
        <color theme="1"/>
        <rFont val="宋体"/>
        <charset val="1"/>
      </rPr>
      <t>、车间磨床未加装防护罩，未加装除尘系统；</t>
    </r>
    <r>
      <rPr>
        <sz val="9"/>
        <color theme="1"/>
        <rFont val="Segoe UI"/>
        <charset val="1"/>
      </rPr>
      <t>2.</t>
    </r>
    <r>
      <rPr>
        <sz val="9"/>
        <color theme="1"/>
        <rFont val="宋体"/>
        <charset val="1"/>
      </rPr>
      <t>车间部分设备未张贴维修保养记录；</t>
    </r>
    <r>
      <rPr>
        <sz val="9"/>
        <color theme="1"/>
        <rFont val="Segoe UI"/>
        <charset val="1"/>
      </rPr>
      <t>3.</t>
    </r>
    <r>
      <rPr>
        <sz val="9"/>
        <color theme="1"/>
        <rFont val="宋体"/>
        <charset val="1"/>
      </rPr>
      <t>车间部分电箱下方堆放杂物，未做地线跨接；</t>
    </r>
    <r>
      <rPr>
        <sz val="9"/>
        <color theme="1"/>
        <rFont val="Segoe UI"/>
        <charset val="1"/>
      </rPr>
      <t>4.</t>
    </r>
    <r>
      <rPr>
        <sz val="9"/>
        <color theme="1"/>
        <rFont val="宋体"/>
        <charset val="1"/>
      </rPr>
      <t>仓库出口未加装乙级防火门。（以下空白）</t>
    </r>
  </si>
  <si>
    <t>深圳市雅福电子有限公司</t>
  </si>
  <si>
    <t>743210455</t>
  </si>
  <si>
    <t>张义超</t>
  </si>
  <si>
    <t>深圳市雅福电子有限公司.8.29行政检查案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</si>
  <si>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8960</t>
    </r>
    <r>
      <rPr>
        <sz val="9"/>
        <color theme="1"/>
        <rFont val="宋体"/>
        <charset val="1"/>
      </rPr>
      <t>号</t>
    </r>
  </si>
  <si>
    <r>
      <t>1</t>
    </r>
    <r>
      <rPr>
        <sz val="9"/>
        <color theme="1"/>
        <rFont val="宋体"/>
        <charset val="1"/>
      </rPr>
      <t>、部分安全出口防火门未安装闭门器。</t>
    </r>
    <r>
      <rPr>
        <sz val="9"/>
        <color theme="1"/>
        <rFont val="Segoe UI"/>
        <charset val="1"/>
      </rPr>
      <t>2</t>
    </r>
    <r>
      <rPr>
        <sz val="9"/>
        <color theme="1"/>
        <rFont val="宋体"/>
        <charset val="1"/>
      </rPr>
      <t>、部分电箱未见安全警示标志（当心触电）。（以下空白）</t>
    </r>
  </si>
  <si>
    <t>深圳市兴汇达科技有限公司</t>
  </si>
  <si>
    <t>9144030078527350XL</t>
  </si>
  <si>
    <t>梁劲松</t>
  </si>
  <si>
    <t>深圳市兴汇达科技有限公司.8.28行政检查案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</si>
  <si>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8876</t>
    </r>
    <r>
      <rPr>
        <sz val="9"/>
        <color theme="1"/>
        <rFont val="宋体"/>
        <charset val="1"/>
      </rPr>
      <t>号</t>
    </r>
  </si>
  <si>
    <r>
      <t>证件资料情况</t>
    </r>
    <r>
      <rPr>
        <sz val="9"/>
        <color theme="1"/>
        <rFont val="Segoe UI"/>
        <charset val="1"/>
      </rPr>
      <t xml:space="preserve">
</t>
    </r>
    <r>
      <rPr>
        <sz val="9"/>
        <color theme="1"/>
        <rFont val="宋体"/>
        <charset val="1"/>
      </rPr>
      <t>生产车间安全管理情况</t>
    </r>
  </si>
  <si>
    <r>
      <t>1</t>
    </r>
    <r>
      <rPr>
        <sz val="9"/>
        <color theme="1"/>
        <rFont val="宋体"/>
        <charset val="1"/>
      </rPr>
      <t>、车间部分分隔铁网需拆除</t>
    </r>
    <r>
      <rPr>
        <sz val="9"/>
        <color theme="1"/>
        <rFont val="Segoe UI"/>
        <charset val="1"/>
      </rPr>
      <t>2</t>
    </r>
    <r>
      <rPr>
        <sz val="9"/>
        <color theme="1"/>
        <rFont val="宋体"/>
        <charset val="1"/>
      </rPr>
      <t>、配电箱未安装屏护板（以下空白）</t>
    </r>
  </si>
  <si>
    <t>深圳市奥西得电子有限公司</t>
  </si>
  <si>
    <t>914403000602888192</t>
  </si>
  <si>
    <t>刘赛强</t>
  </si>
  <si>
    <t>深圳市奥西得电子有限公司.8.29行政检查案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</si>
  <si>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8915</t>
    </r>
    <r>
      <rPr>
        <sz val="9"/>
        <color theme="1"/>
        <rFont val="宋体"/>
        <charset val="1"/>
      </rPr>
      <t>号</t>
    </r>
  </si>
  <si>
    <r>
      <t>1</t>
    </r>
    <r>
      <rPr>
        <sz val="9"/>
        <color theme="1"/>
        <rFont val="宋体"/>
        <charset val="1"/>
      </rPr>
      <t>、办公区域灭火器是否定期检查；</t>
    </r>
    <r>
      <rPr>
        <sz val="9"/>
        <color theme="1"/>
        <rFont val="Segoe UI"/>
        <charset val="1"/>
      </rPr>
      <t>2</t>
    </r>
    <r>
      <rPr>
        <sz val="9"/>
        <color theme="1"/>
        <rFont val="宋体"/>
        <charset val="1"/>
      </rPr>
      <t>、办公区域安全出口指示牌是否配置不足。</t>
    </r>
  </si>
  <si>
    <r>
      <t>1</t>
    </r>
    <r>
      <rPr>
        <sz val="9"/>
        <color theme="1"/>
        <rFont val="宋体"/>
        <charset val="1"/>
      </rPr>
      <t>、办公区域灭火器未定期检查；</t>
    </r>
    <r>
      <rPr>
        <sz val="9"/>
        <color theme="1"/>
        <rFont val="Segoe UI"/>
        <charset val="1"/>
      </rPr>
      <t>2</t>
    </r>
    <r>
      <rPr>
        <sz val="9"/>
        <color theme="1"/>
        <rFont val="宋体"/>
        <charset val="1"/>
      </rPr>
      <t>、办公区域安全出口指示牌配置不足。（以下空白）</t>
    </r>
    <r>
      <rPr>
        <sz val="9"/>
        <color theme="1"/>
        <rFont val="Segoe UI"/>
        <charset val="1"/>
      </rPr>
      <t xml:space="preserve">
</t>
    </r>
  </si>
  <si>
    <t>深圳市博仪信科技有限公司</t>
  </si>
  <si>
    <t>91440300676690013M</t>
  </si>
  <si>
    <t>陶后桂</t>
  </si>
  <si>
    <t>深圳市博仪信科技有限公司.9.18行政检查案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</si>
  <si>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9578</t>
    </r>
    <r>
      <rPr>
        <sz val="9"/>
        <color theme="1"/>
        <rFont val="宋体"/>
        <charset val="1"/>
      </rPr>
      <t>号</t>
    </r>
  </si>
  <si>
    <r>
      <t>1</t>
    </r>
    <r>
      <rPr>
        <sz val="9"/>
        <color theme="1"/>
        <rFont val="宋体"/>
        <charset val="1"/>
      </rPr>
      <t>、检查档案资料；</t>
    </r>
    <r>
      <rPr>
        <sz val="9"/>
        <color theme="1"/>
        <rFont val="Segoe UI"/>
        <charset val="1"/>
      </rPr>
      <t>2</t>
    </r>
    <r>
      <rPr>
        <sz val="9"/>
        <color theme="1"/>
        <rFont val="宋体"/>
        <charset val="1"/>
      </rPr>
      <t>、检查生产车间管理情况；</t>
    </r>
    <r>
      <rPr>
        <sz val="9"/>
        <color theme="1"/>
        <rFont val="Segoe UI"/>
        <charset val="1"/>
      </rPr>
      <t>3</t>
    </r>
    <r>
      <rPr>
        <sz val="9"/>
        <color theme="1"/>
        <rFont val="宋体"/>
        <charset val="1"/>
      </rPr>
      <t>、检查仓库管理情况。</t>
    </r>
  </si>
  <si>
    <r>
      <t>1</t>
    </r>
    <r>
      <rPr>
        <sz val="9"/>
        <color theme="1"/>
        <rFont val="宋体"/>
        <charset val="1"/>
      </rPr>
      <t>、埋压、圈占消火栓（</t>
    </r>
    <r>
      <rPr>
        <sz val="9"/>
        <color theme="1"/>
        <rFont val="Segoe UI"/>
        <charset val="1"/>
      </rPr>
      <t>1</t>
    </r>
    <r>
      <rPr>
        <sz val="9"/>
        <color theme="1"/>
        <rFont val="宋体"/>
        <charset val="1"/>
      </rPr>
      <t>处）；</t>
    </r>
    <r>
      <rPr>
        <sz val="9"/>
        <color theme="1"/>
        <rFont val="Segoe UI"/>
        <charset val="1"/>
      </rPr>
      <t>2</t>
    </r>
    <r>
      <rPr>
        <sz val="9"/>
        <color theme="1"/>
        <rFont val="宋体"/>
        <charset val="1"/>
      </rPr>
      <t>、仓库部分区域未画安全通道标识线；</t>
    </r>
    <r>
      <rPr>
        <sz val="9"/>
        <color theme="1"/>
        <rFont val="Segoe UI"/>
        <charset val="1"/>
      </rPr>
      <t>3</t>
    </r>
    <r>
      <rPr>
        <sz val="9"/>
        <color theme="1"/>
        <rFont val="宋体"/>
        <charset val="1"/>
      </rPr>
      <t>、生产车间使用的排插不符合国家标准。（以下空白）</t>
    </r>
  </si>
  <si>
    <t>深圳市合达威电子科技有限公司</t>
  </si>
  <si>
    <t>91440300335009111G</t>
  </si>
  <si>
    <t>范启梅</t>
  </si>
  <si>
    <t>深圳市合达威电子科技有限公司.9.3行政检查案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</si>
  <si>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9030</t>
    </r>
    <r>
      <rPr>
        <sz val="9"/>
        <color theme="1"/>
        <rFont val="宋体"/>
        <charset val="1"/>
      </rPr>
      <t>号</t>
    </r>
  </si>
  <si>
    <r>
      <t>1.</t>
    </r>
    <r>
      <rPr>
        <sz val="9"/>
        <color theme="1"/>
        <rFont val="宋体"/>
        <charset val="1"/>
      </rPr>
      <t>仓库货物灯具未作防爆处理；</t>
    </r>
    <r>
      <rPr>
        <sz val="9"/>
        <color theme="1"/>
        <rFont val="Segoe UI"/>
        <charset val="1"/>
      </rPr>
      <t>2.</t>
    </r>
    <r>
      <rPr>
        <sz val="9"/>
        <color theme="1"/>
        <rFont val="宋体"/>
        <charset val="1"/>
      </rPr>
      <t>危险化学品（酒精）乱堆放，未妥善管理。（以下空白）</t>
    </r>
  </si>
  <si>
    <t>深圳市思珀光电通讯有限公司</t>
  </si>
  <si>
    <t>91440300085936544L</t>
  </si>
  <si>
    <t>荣成钢</t>
  </si>
  <si>
    <t>深圳市思珀光电通讯有限公司.8.29行政检查案</t>
  </si>
  <si>
    <t>深圳市福顺成科技有限公司</t>
  </si>
  <si>
    <t>9144030031947342M</t>
  </si>
  <si>
    <t>惠忠臣</t>
  </si>
  <si>
    <t>深圳市福顺成科技有限公司.8.28行政检查案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</si>
  <si>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8840</t>
    </r>
    <r>
      <rPr>
        <sz val="9"/>
        <color theme="1"/>
        <rFont val="宋体"/>
        <charset val="1"/>
      </rPr>
      <t>号</t>
    </r>
  </si>
  <si>
    <r>
      <t>1.</t>
    </r>
    <r>
      <rPr>
        <sz val="9"/>
        <color theme="1"/>
        <rFont val="宋体"/>
        <charset val="1"/>
      </rPr>
      <t>焊锡岗位（一处）未安装排风系统；</t>
    </r>
    <r>
      <rPr>
        <sz val="9"/>
        <color theme="1"/>
        <rFont val="Segoe UI"/>
        <charset val="1"/>
      </rPr>
      <t>2.</t>
    </r>
    <r>
      <rPr>
        <sz val="9"/>
        <color theme="1"/>
        <rFont val="宋体"/>
        <charset val="1"/>
      </rPr>
      <t>仓库货物堆放不符合</t>
    </r>
    <r>
      <rPr>
        <sz val="9"/>
        <color theme="1"/>
        <rFont val="Segoe UI"/>
        <charset val="1"/>
      </rPr>
      <t>“</t>
    </r>
    <r>
      <rPr>
        <sz val="9"/>
        <color theme="1"/>
        <rFont val="宋体"/>
        <charset val="1"/>
      </rPr>
      <t>五距</t>
    </r>
    <r>
      <rPr>
        <sz val="9"/>
        <color theme="1"/>
        <rFont val="Segoe UI"/>
        <charset val="1"/>
      </rPr>
      <t>”</t>
    </r>
    <r>
      <rPr>
        <sz val="9"/>
        <color theme="1"/>
        <rFont val="宋体"/>
        <charset val="1"/>
      </rPr>
      <t>要求；</t>
    </r>
    <r>
      <rPr>
        <sz val="9"/>
        <color theme="1"/>
        <rFont val="Segoe UI"/>
        <charset val="1"/>
      </rPr>
      <t>3.</t>
    </r>
    <r>
      <rPr>
        <sz val="9"/>
        <color theme="1"/>
        <rFont val="宋体"/>
        <charset val="1"/>
      </rPr>
      <t>部分电池电压超过</t>
    </r>
    <r>
      <rPr>
        <sz val="9"/>
        <color theme="1"/>
        <rFont val="Segoe UI"/>
        <charset val="1"/>
      </rPr>
      <t>3.77v</t>
    </r>
    <r>
      <rPr>
        <sz val="9"/>
        <color theme="1"/>
        <rFont val="宋体"/>
        <charset val="1"/>
      </rPr>
      <t>。（以下空白）</t>
    </r>
  </si>
  <si>
    <t>深圳市皓宇华锦科技有限公司</t>
  </si>
  <si>
    <t>91440300342551785F</t>
  </si>
  <si>
    <t>钟振雨</t>
  </si>
  <si>
    <t>深圳市皓宇华锦科技有限公司.8.28行政检查案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</si>
  <si>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8870</t>
    </r>
    <r>
      <rPr>
        <sz val="9"/>
        <color theme="1"/>
        <rFont val="宋体"/>
        <charset val="1"/>
      </rPr>
      <t>号</t>
    </r>
  </si>
  <si>
    <r>
      <t>1.</t>
    </r>
    <r>
      <rPr>
        <sz val="9"/>
        <color theme="1"/>
        <rFont val="宋体"/>
        <charset val="1"/>
      </rPr>
      <t>防爆柜未张贴危险化学品（酒精）安全技术说明书，未张贴责任人详细信息及未打开通风孔；</t>
    </r>
    <r>
      <rPr>
        <sz val="9"/>
        <color theme="1"/>
        <rFont val="Segoe UI"/>
        <charset val="1"/>
      </rPr>
      <t>2.</t>
    </r>
    <r>
      <rPr>
        <sz val="9"/>
        <color theme="1"/>
        <rFont val="宋体"/>
        <charset val="1"/>
      </rPr>
      <t>焊锡岗位排烟管吸风口不符合安全生产要求；</t>
    </r>
    <r>
      <rPr>
        <sz val="9"/>
        <color theme="1"/>
        <rFont val="Segoe UI"/>
        <charset val="1"/>
      </rPr>
      <t>3.</t>
    </r>
    <r>
      <rPr>
        <sz val="9"/>
        <color theme="1"/>
        <rFont val="宋体"/>
        <charset val="1"/>
      </rPr>
      <t>仓库设生产，未作有效的防火分隔。（以下空白）</t>
    </r>
  </si>
  <si>
    <t>深圳市福旺鑫科技有限公司</t>
  </si>
  <si>
    <t>91440300MA5EKTWF3B</t>
  </si>
  <si>
    <t>刘海雨</t>
  </si>
  <si>
    <t>深圳市福旺鑫科技有限公司.8.29行政检查案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</si>
  <si>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8894</t>
    </r>
    <r>
      <rPr>
        <sz val="9"/>
        <color theme="1"/>
        <rFont val="宋体"/>
        <charset val="1"/>
      </rPr>
      <t>号</t>
    </r>
  </si>
  <si>
    <r>
      <t>1</t>
    </r>
    <r>
      <rPr>
        <sz val="9"/>
        <color theme="1"/>
        <rFont val="宋体"/>
        <charset val="1"/>
      </rPr>
      <t>、落地风扇间隙过大，须加密网；</t>
    </r>
    <r>
      <rPr>
        <sz val="9"/>
        <color theme="1"/>
        <rFont val="Segoe UI"/>
        <charset val="1"/>
      </rPr>
      <t>2</t>
    </r>
    <r>
      <rPr>
        <sz val="9"/>
        <color theme="1"/>
        <rFont val="宋体"/>
        <charset val="1"/>
      </rPr>
      <t>、电闸开关未张贴安全警示标志；车间灭火器配置不足。（以下空白）</t>
    </r>
  </si>
  <si>
    <t>深圳市昊诚技术发展有限公司</t>
  </si>
  <si>
    <t>91440300MA5EJ7K5XD</t>
  </si>
  <si>
    <t>刘孟鱼</t>
  </si>
  <si>
    <t>深圳市昊诚技术发展有限公司.9.18行政检查案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</si>
  <si>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9566</t>
    </r>
    <r>
      <rPr>
        <sz val="9"/>
        <color theme="1"/>
        <rFont val="宋体"/>
        <charset val="1"/>
      </rPr>
      <t>号</t>
    </r>
  </si>
  <si>
    <r>
      <t>1</t>
    </r>
    <r>
      <rPr>
        <sz val="9"/>
        <color theme="1"/>
        <rFont val="宋体"/>
        <charset val="1"/>
      </rPr>
      <t>、检查档案资料；</t>
    </r>
    <r>
      <rPr>
        <sz val="9"/>
        <color theme="1"/>
        <rFont val="Segoe UI"/>
        <charset val="1"/>
      </rPr>
      <t>2</t>
    </r>
    <r>
      <rPr>
        <sz val="9"/>
        <color theme="1"/>
        <rFont val="宋体"/>
        <charset val="1"/>
      </rPr>
      <t>、检查仓库管理情况，</t>
    </r>
    <r>
      <rPr>
        <sz val="9"/>
        <color theme="1"/>
        <rFont val="Segoe UI"/>
        <charset val="1"/>
      </rPr>
      <t>3</t>
    </r>
    <r>
      <rPr>
        <sz val="9"/>
        <color theme="1"/>
        <rFont val="宋体"/>
        <charset val="1"/>
      </rPr>
      <t>、检查生产车间管理情况。</t>
    </r>
  </si>
  <si>
    <r>
      <t>1</t>
    </r>
    <r>
      <rPr>
        <sz val="9"/>
        <color theme="1"/>
        <rFont val="宋体"/>
        <charset val="1"/>
      </rPr>
      <t>、仓库电线乱拉乱接，未使用不燃套管保护；</t>
    </r>
    <r>
      <rPr>
        <sz val="9"/>
        <color theme="1"/>
        <rFont val="Segoe UI"/>
        <charset val="1"/>
      </rPr>
      <t>2</t>
    </r>
    <r>
      <rPr>
        <sz val="9"/>
        <color theme="1"/>
        <rFont val="宋体"/>
        <charset val="1"/>
      </rPr>
      <t>、普通仓库储存高度白酒（</t>
    </r>
    <r>
      <rPr>
        <sz val="9"/>
        <color theme="1"/>
        <rFont val="Segoe UI"/>
        <charset val="1"/>
      </rPr>
      <t>160KG</t>
    </r>
    <r>
      <rPr>
        <sz val="9"/>
        <color theme="1"/>
        <rFont val="宋体"/>
        <charset val="1"/>
      </rPr>
      <t>），不符合安全生产要求。（以下空白）</t>
    </r>
  </si>
  <si>
    <t>深圳市鸿金宝科技有限公司</t>
  </si>
  <si>
    <t>91440300MA5DK3T69G</t>
  </si>
  <si>
    <t>阙文洪</t>
  </si>
  <si>
    <t>深圳市鸿金宝科技有限公司.9.20行政检查案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</si>
  <si>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9649</t>
    </r>
    <r>
      <rPr>
        <sz val="9"/>
        <color theme="1"/>
        <rFont val="宋体"/>
        <charset val="1"/>
      </rPr>
      <t>号</t>
    </r>
  </si>
  <si>
    <r>
      <t>1.</t>
    </r>
    <r>
      <rPr>
        <sz val="9"/>
        <color theme="1"/>
        <rFont val="宋体"/>
        <charset val="1"/>
      </rPr>
      <t>设备未张贴安全操作规程及日常维修保养记录；</t>
    </r>
    <r>
      <rPr>
        <sz val="9"/>
        <color theme="1"/>
        <rFont val="Segoe UI"/>
        <charset val="1"/>
      </rPr>
      <t>2.</t>
    </r>
    <r>
      <rPr>
        <sz val="9"/>
        <color theme="1"/>
        <rFont val="宋体"/>
        <charset val="1"/>
      </rPr>
      <t>安全出口未安装带电式指示牌。（以下空白）</t>
    </r>
  </si>
  <si>
    <t>深圳市芯狼电子有限公司</t>
  </si>
  <si>
    <t>91440300MA5DKH96X3</t>
  </si>
  <si>
    <t>梁秦荣</t>
  </si>
  <si>
    <t>深圳市芯狼电子有限公司.9.16行政检查案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</si>
  <si>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9388</t>
    </r>
    <r>
      <rPr>
        <sz val="9"/>
        <color theme="1"/>
        <rFont val="宋体"/>
        <charset val="1"/>
      </rPr>
      <t>号</t>
    </r>
  </si>
  <si>
    <r>
      <t>1</t>
    </r>
    <r>
      <rPr>
        <sz val="9"/>
        <color theme="1"/>
        <rFont val="宋体"/>
        <charset val="1"/>
      </rPr>
      <t>、测试房应急灯和安全出口指示标志不足，</t>
    </r>
    <r>
      <rPr>
        <sz val="9"/>
        <color theme="1"/>
        <rFont val="Segoe UI"/>
        <charset val="1"/>
      </rPr>
      <t>2</t>
    </r>
    <r>
      <rPr>
        <sz val="9"/>
        <color theme="1"/>
        <rFont val="宋体"/>
        <charset val="1"/>
      </rPr>
      <t>、会议室堆放杂物过多。（以下空白）</t>
    </r>
  </si>
  <si>
    <t>深圳市鸿福电子有限公司</t>
  </si>
  <si>
    <t>914403005747942175</t>
  </si>
  <si>
    <t>黄建胜</t>
  </si>
  <si>
    <t>深圳市鸿福电子有限公司.8.30行政检查案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</si>
  <si>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9440</t>
    </r>
    <r>
      <rPr>
        <sz val="9"/>
        <color theme="1"/>
        <rFont val="宋体"/>
        <charset val="1"/>
      </rPr>
      <t>号</t>
    </r>
  </si>
  <si>
    <r>
      <t>1.</t>
    </r>
    <r>
      <rPr>
        <sz val="9"/>
        <color theme="1"/>
        <rFont val="宋体"/>
        <charset val="1"/>
      </rPr>
      <t>证件资料等情况；</t>
    </r>
    <r>
      <rPr>
        <sz val="9"/>
        <color theme="1"/>
        <rFont val="Segoe UI"/>
        <charset val="1"/>
      </rPr>
      <t xml:space="preserve">
2.</t>
    </r>
    <r>
      <rPr>
        <sz val="9"/>
        <color theme="1"/>
        <rFont val="宋体"/>
        <charset val="1"/>
      </rPr>
      <t>生产车间安全管理情况；</t>
    </r>
  </si>
  <si>
    <r>
      <t>1.</t>
    </r>
    <r>
      <rPr>
        <sz val="9"/>
        <color theme="1"/>
        <rFont val="宋体"/>
        <charset val="1"/>
      </rPr>
      <t>车间、仓库未按照要求划线；</t>
    </r>
    <r>
      <rPr>
        <sz val="9"/>
        <color theme="1"/>
        <rFont val="Segoe UI"/>
        <charset val="1"/>
      </rPr>
      <t>2.</t>
    </r>
    <r>
      <rPr>
        <sz val="9"/>
        <color theme="1"/>
        <rFont val="宋体"/>
        <charset val="1"/>
      </rPr>
      <t>通道内有货物堆放堵塞安全通道。（以下空白）</t>
    </r>
  </si>
  <si>
    <t>深圳市恩思科技有限公司</t>
  </si>
  <si>
    <t>91440300359204376F</t>
  </si>
  <si>
    <t>贺菊林</t>
  </si>
  <si>
    <t>深圳市恩思科技有限公司.8.26行政检查案</t>
  </si>
  <si>
    <r>
      <t>1</t>
    </r>
    <r>
      <rPr>
        <sz val="9"/>
        <color theme="1"/>
        <rFont val="宋体"/>
        <charset val="1"/>
      </rPr>
      <t>、车间机械设备是否张贴操作规程和日常维修保养记录；</t>
    </r>
    <r>
      <rPr>
        <sz val="9"/>
        <color theme="1"/>
        <rFont val="Segoe UI"/>
        <charset val="1"/>
      </rPr>
      <t>2</t>
    </r>
    <r>
      <rPr>
        <sz val="9"/>
        <color theme="1"/>
        <rFont val="宋体"/>
        <charset val="1"/>
      </rPr>
      <t>、车间消火栓下方是否堆放货物；</t>
    </r>
    <r>
      <rPr>
        <sz val="9"/>
        <color theme="1"/>
        <rFont val="Segoe UI"/>
        <charset val="1"/>
      </rPr>
      <t>3</t>
    </r>
    <r>
      <rPr>
        <sz val="9"/>
        <color theme="1"/>
        <rFont val="宋体"/>
        <charset val="1"/>
      </rPr>
      <t>、车间电箱是否粘贴安全警示标志；</t>
    </r>
    <r>
      <rPr>
        <sz val="9"/>
        <color theme="1"/>
        <rFont val="Segoe UI"/>
        <charset val="1"/>
      </rPr>
      <t>4</t>
    </r>
    <r>
      <rPr>
        <sz val="9"/>
        <color theme="1"/>
        <rFont val="宋体"/>
        <charset val="1"/>
      </rPr>
      <t>、仓库货物堆放是否违反</t>
    </r>
    <r>
      <rPr>
        <sz val="9"/>
        <color theme="1"/>
        <rFont val="Segoe UI"/>
        <charset val="1"/>
      </rPr>
      <t>“</t>
    </r>
    <r>
      <rPr>
        <sz val="9"/>
        <color theme="1"/>
        <rFont val="宋体"/>
        <charset val="1"/>
      </rPr>
      <t>五距</t>
    </r>
    <r>
      <rPr>
        <sz val="9"/>
        <color theme="1"/>
        <rFont val="Segoe UI"/>
        <charset val="1"/>
      </rPr>
      <t>”</t>
    </r>
    <r>
      <rPr>
        <sz val="9"/>
        <color theme="1"/>
        <rFont val="宋体"/>
        <charset val="1"/>
      </rPr>
      <t>要求；</t>
    </r>
    <r>
      <rPr>
        <sz val="9"/>
        <color theme="1"/>
        <rFont val="Segoe UI"/>
        <charset val="1"/>
      </rPr>
      <t>5</t>
    </r>
    <r>
      <rPr>
        <sz val="9"/>
        <color theme="1"/>
        <rFont val="宋体"/>
        <charset val="1"/>
      </rPr>
      <t>、仓库灯具是否做防爆处理。</t>
    </r>
  </si>
  <si>
    <r>
      <t>1.</t>
    </r>
    <r>
      <rPr>
        <sz val="9"/>
        <color theme="1"/>
        <rFont val="宋体"/>
        <charset val="134"/>
      </rPr>
      <t>该企业已搬迁。</t>
    </r>
  </si>
  <si>
    <t>深圳市福瑞新科技有限公司</t>
  </si>
  <si>
    <t>91440300350051502B</t>
  </si>
  <si>
    <t>甘海燕</t>
  </si>
  <si>
    <t>深圳市福瑞新科技有限公司.9.16行政检查案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</si>
  <si>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9431</t>
    </r>
    <r>
      <rPr>
        <sz val="9"/>
        <color theme="1"/>
        <rFont val="宋体"/>
        <charset val="1"/>
      </rPr>
      <t>号</t>
    </r>
  </si>
  <si>
    <r>
      <t>1</t>
    </r>
    <r>
      <rPr>
        <sz val="9"/>
        <color theme="1"/>
        <rFont val="宋体"/>
        <charset val="1"/>
      </rPr>
      <t>、乙级防火门两处未朝人员疏散方向开启。（以下空白）</t>
    </r>
    <r>
      <rPr>
        <sz val="9"/>
        <color theme="1"/>
        <rFont val="Segoe UI"/>
        <charset val="1"/>
      </rPr>
      <t xml:space="preserve">
</t>
    </r>
  </si>
  <si>
    <t>深圳市雄正电子有限公司</t>
  </si>
  <si>
    <t>91440300736278451D</t>
  </si>
  <si>
    <t>何雄舟</t>
  </si>
  <si>
    <t>深圳市雄正电子有限公司.9.18行政检查案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</si>
  <si>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9572</t>
    </r>
    <r>
      <rPr>
        <sz val="9"/>
        <color theme="1"/>
        <rFont val="宋体"/>
        <charset val="1"/>
      </rPr>
      <t>号</t>
    </r>
  </si>
  <si>
    <r>
      <t>1</t>
    </r>
    <r>
      <rPr>
        <sz val="9"/>
        <color theme="1"/>
        <rFont val="宋体"/>
        <charset val="1"/>
      </rPr>
      <t>、生产车间灭火器无定期检查记录表；</t>
    </r>
    <r>
      <rPr>
        <sz val="9"/>
        <color theme="1"/>
        <rFont val="Segoe UI"/>
        <charset val="1"/>
      </rPr>
      <t>2</t>
    </r>
    <r>
      <rPr>
        <sz val="9"/>
        <color theme="1"/>
        <rFont val="宋体"/>
        <charset val="1"/>
      </rPr>
      <t>、生产车间电箱下方堆放可燃物；</t>
    </r>
    <r>
      <rPr>
        <sz val="9"/>
        <color theme="1"/>
        <rFont val="Segoe UI"/>
        <charset val="1"/>
      </rPr>
      <t>3</t>
    </r>
    <r>
      <rPr>
        <sz val="9"/>
        <color theme="1"/>
        <rFont val="宋体"/>
        <charset val="1"/>
      </rPr>
      <t>、危险化学品分装瓶未张贴安全警示标签。（以下空白）</t>
    </r>
  </si>
  <si>
    <t>深圳市永升化工有限公司</t>
  </si>
  <si>
    <t>9144030068375365X5</t>
  </si>
  <si>
    <t>陈捷欢</t>
  </si>
  <si>
    <t>深圳市永升化工有限公司.9.20行政检查案</t>
  </si>
  <si>
    <r>
      <t>1</t>
    </r>
    <r>
      <rPr>
        <sz val="9"/>
        <color theme="1"/>
        <rFont val="宋体"/>
        <charset val="1"/>
      </rPr>
      <t>证件资料等情况</t>
    </r>
    <r>
      <rPr>
        <sz val="9"/>
        <color theme="1"/>
        <rFont val="Segoe UI"/>
        <charset val="1"/>
      </rPr>
      <t xml:space="preserve">
2</t>
    </r>
    <r>
      <rPr>
        <sz val="9"/>
        <color theme="1"/>
        <rFont val="宋体"/>
        <charset val="1"/>
      </rPr>
      <t>生产车间安全管理情况</t>
    </r>
    <r>
      <rPr>
        <sz val="9"/>
        <color theme="1"/>
        <rFont val="Segoe UI"/>
        <charset val="1"/>
      </rPr>
      <t xml:space="preserve">
3</t>
    </r>
    <r>
      <rPr>
        <sz val="9"/>
        <color theme="1"/>
        <rFont val="宋体"/>
        <charset val="1"/>
      </rPr>
      <t>仓库安全管理情况</t>
    </r>
    <r>
      <rPr>
        <sz val="9"/>
        <color theme="1"/>
        <rFont val="Segoe UI"/>
        <charset val="1"/>
      </rPr>
      <t xml:space="preserve">  
</t>
    </r>
  </si>
  <si>
    <t>深圳市蜜西娅服饰有限公司</t>
  </si>
  <si>
    <t>91440300083404608K</t>
  </si>
  <si>
    <t>王伟新</t>
  </si>
  <si>
    <t>深圳市蜜西娅服饰有限公司.9.17行政检查案</t>
  </si>
  <si>
    <t>深圳市华欣业电子科技有限公司</t>
  </si>
  <si>
    <t>08014607-6</t>
  </si>
  <si>
    <t>蔡德付</t>
  </si>
  <si>
    <t>深圳市华欣业电子科技有限公司.9.19行政检查案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</si>
  <si>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9633</t>
    </r>
    <r>
      <rPr>
        <sz val="9"/>
        <color theme="1"/>
        <rFont val="宋体"/>
        <charset val="1"/>
      </rPr>
      <t>号</t>
    </r>
  </si>
  <si>
    <r>
      <t>1</t>
    </r>
    <r>
      <rPr>
        <sz val="9"/>
        <color theme="1"/>
        <rFont val="宋体"/>
        <charset val="1"/>
      </rPr>
      <t>、车间浸锡和焊接作业岗位员工未佩戴符合行业标准和国家标准的劳保用品（口罩）。</t>
    </r>
    <r>
      <rPr>
        <sz val="9"/>
        <color theme="1"/>
        <rFont val="Segoe UI"/>
        <charset val="1"/>
      </rPr>
      <t xml:space="preserve"> 2</t>
    </r>
    <r>
      <rPr>
        <sz val="9"/>
        <color theme="1"/>
        <rFont val="宋体"/>
        <charset val="1"/>
      </rPr>
      <t>、防爆柜未使用防泄漏托盘，且未见管理人员信息联系方式，未见危（化）险品安全使用技术说明书。</t>
    </r>
    <r>
      <rPr>
        <sz val="9"/>
        <color theme="1"/>
        <rFont val="Segoe UI"/>
        <charset val="1"/>
      </rPr>
      <t xml:space="preserve">  </t>
    </r>
    <r>
      <rPr>
        <sz val="9"/>
        <color theme="1"/>
        <rFont val="宋体"/>
        <charset val="1"/>
      </rPr>
      <t>（以下空白）</t>
    </r>
  </si>
  <si>
    <t>深圳市汪洋钛业有限公司</t>
  </si>
  <si>
    <t>914403000527898910</t>
  </si>
  <si>
    <t>汪克俭</t>
  </si>
  <si>
    <t>深圳市汪洋钛业有限公司.9.23行政检查案</t>
  </si>
  <si>
    <r>
      <t>(</t>
    </r>
    <r>
      <rPr>
        <sz val="9"/>
        <color theme="1"/>
        <rFont val="宋体"/>
        <charset val="1"/>
      </rPr>
      <t>深龙华</t>
    </r>
    <r>
      <rPr>
        <sz val="9"/>
        <color theme="1"/>
        <rFont val="Segoe UI"/>
        <charset val="1"/>
      </rPr>
      <t>)</t>
    </r>
    <r>
      <rPr>
        <sz val="9"/>
        <color theme="1"/>
        <rFont val="宋体"/>
        <charset val="1"/>
      </rPr>
      <t>应急责改〔</t>
    </r>
    <r>
      <rPr>
        <sz val="9"/>
        <color theme="1"/>
        <rFont val="Segoe UI"/>
        <charset val="1"/>
      </rPr>
      <t>2019</t>
    </r>
    <r>
      <rPr>
        <sz val="9"/>
        <color theme="1"/>
        <rFont val="宋体"/>
        <charset val="1"/>
      </rPr>
      <t>〕</t>
    </r>
    <r>
      <rPr>
        <sz val="9"/>
        <color theme="1"/>
        <rFont val="Segoe UI"/>
        <charset val="1"/>
      </rPr>
      <t>9708</t>
    </r>
    <r>
      <rPr>
        <sz val="9"/>
        <color theme="1"/>
        <rFont val="宋体"/>
        <charset val="1"/>
      </rPr>
      <t>号</t>
    </r>
  </si>
  <si>
    <t>车间安全管理情况，仓库安全管理情况</t>
  </si>
  <si>
    <r>
      <t>1.</t>
    </r>
    <r>
      <rPr>
        <sz val="9"/>
        <color theme="1"/>
        <rFont val="宋体"/>
        <charset val="1"/>
      </rPr>
      <t>车间氩气瓶未加固保护使用。（以下空白）</t>
    </r>
  </si>
  <si>
    <t>.9.12</t>
  </si>
  <si>
    <t>行政检查案</t>
  </si>
  <si>
    <t>.9.11</t>
  </si>
  <si>
    <t>.9.9</t>
  </si>
  <si>
    <t>.9.2</t>
  </si>
  <si>
    <t>.9.4</t>
  </si>
  <si>
    <t>.9.10</t>
  </si>
  <si>
    <t>.8.26</t>
  </si>
  <si>
    <t>.8.27</t>
  </si>
  <si>
    <t>.8.28</t>
  </si>
  <si>
    <t>.8.30</t>
  </si>
  <si>
    <t>.9.16</t>
  </si>
  <si>
    <t>.9.19</t>
  </si>
  <si>
    <t>.9.17</t>
  </si>
  <si>
    <t>.8.29</t>
  </si>
  <si>
    <t>.3.5</t>
  </si>
  <si>
    <t>.9.5</t>
  </si>
  <si>
    <t>.9.20</t>
  </si>
  <si>
    <t>.9.18</t>
  </si>
  <si>
    <t>.9.23</t>
  </si>
  <si>
    <t>.9.6</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</si>
</sst>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00_ "/>
    <numFmt numFmtId="177" formatCode="yyyy/mm/dd"/>
  </numFmts>
  <fonts count="34">
    <font>
      <sz val="11"/>
      <color theme="1"/>
      <name val="宋体"/>
      <charset val="134"/>
      <scheme val="minor"/>
    </font>
    <font>
      <sz val="9"/>
      <color theme="1"/>
      <name val="Segoe UI"/>
      <charset val="1"/>
    </font>
    <font>
      <sz val="9"/>
      <color theme="1"/>
      <name val="宋体"/>
      <charset val="1"/>
    </font>
    <font>
      <sz val="9"/>
      <color rgb="FFFF0000"/>
      <name val="Segoe UI"/>
      <charset val="1"/>
    </font>
    <font>
      <sz val="9"/>
      <color rgb="FF00B0F0"/>
      <name val="Segoe UI"/>
      <charset val="1"/>
    </font>
    <font>
      <sz val="9"/>
      <color rgb="FFFF0000"/>
      <name val="Segoe UI"/>
      <charset val="134"/>
    </font>
    <font>
      <sz val="9"/>
      <color rgb="FF00B0F0"/>
      <name val="Segoe UI"/>
      <charset val="134"/>
    </font>
    <font>
      <sz val="9"/>
      <name val="宋体"/>
      <charset val="134"/>
    </font>
    <font>
      <sz val="9"/>
      <name val="Segoe UI"/>
      <charset val="134"/>
    </font>
    <font>
      <sz val="9"/>
      <color theme="1"/>
      <name val="Segoe UI"/>
      <charset val="134"/>
    </font>
    <font>
      <b/>
      <sz val="11"/>
      <color theme="1"/>
      <name val="宋体"/>
      <charset val="134"/>
      <scheme val="minor"/>
    </font>
    <font>
      <b/>
      <sz val="18"/>
      <color theme="1"/>
      <name val="宋体"/>
      <charset val="134"/>
      <scheme val="minor"/>
    </font>
    <font>
      <b/>
      <sz val="16"/>
      <color theme="1"/>
      <name val="宋体"/>
      <charset val="134"/>
      <scheme val="minor"/>
    </font>
    <font>
      <b/>
      <sz val="11"/>
      <color theme="1"/>
      <name val="宋体"/>
      <charset val="134"/>
    </font>
    <font>
      <sz val="9"/>
      <color theme="1"/>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3"/>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7" tint="0.599993896298105"/>
        <bgColor indexed="64"/>
      </patternFill>
    </fill>
    <fill>
      <patternFill patternType="solid">
        <fgColor theme="7"/>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20"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3" applyNumberFormat="0" applyFont="0" applyAlignment="0" applyProtection="0">
      <alignment vertical="center"/>
    </xf>
    <xf numFmtId="0" fontId="16" fillId="17"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4" applyNumberFormat="0" applyFill="0" applyAlignment="0" applyProtection="0">
      <alignment vertical="center"/>
    </xf>
    <xf numFmtId="0" fontId="32" fillId="0" borderId="4" applyNumberFormat="0" applyFill="0" applyAlignment="0" applyProtection="0">
      <alignment vertical="center"/>
    </xf>
    <xf numFmtId="0" fontId="16" fillId="21" borderId="0" applyNumberFormat="0" applyBorder="0" applyAlignment="0" applyProtection="0">
      <alignment vertical="center"/>
    </xf>
    <xf numFmtId="0" fontId="26" fillId="0" borderId="10" applyNumberFormat="0" applyFill="0" applyAlignment="0" applyProtection="0">
      <alignment vertical="center"/>
    </xf>
    <xf numFmtId="0" fontId="16" fillId="27" borderId="0" applyNumberFormat="0" applyBorder="0" applyAlignment="0" applyProtection="0">
      <alignment vertical="center"/>
    </xf>
    <xf numFmtId="0" fontId="25" fillId="19" borderId="8" applyNumberFormat="0" applyAlignment="0" applyProtection="0">
      <alignment vertical="center"/>
    </xf>
    <xf numFmtId="0" fontId="29" fillId="19" borderId="6" applyNumberFormat="0" applyAlignment="0" applyProtection="0">
      <alignment vertical="center"/>
    </xf>
    <xf numFmtId="0" fontId="23" fillId="16" borderId="7" applyNumberFormat="0" applyAlignment="0" applyProtection="0">
      <alignment vertical="center"/>
    </xf>
    <xf numFmtId="0" fontId="15" fillId="28" borderId="0" applyNumberFormat="0" applyBorder="0" applyAlignment="0" applyProtection="0">
      <alignment vertical="center"/>
    </xf>
    <xf numFmtId="0" fontId="16" fillId="18" borderId="0" applyNumberFormat="0" applyBorder="0" applyAlignment="0" applyProtection="0">
      <alignment vertical="center"/>
    </xf>
    <xf numFmtId="0" fontId="27" fillId="0" borderId="9" applyNumberFormat="0" applyFill="0" applyAlignment="0" applyProtection="0">
      <alignment vertical="center"/>
    </xf>
    <xf numFmtId="0" fontId="19" fillId="0" borderId="5" applyNumberFormat="0" applyFill="0" applyAlignment="0" applyProtection="0">
      <alignment vertical="center"/>
    </xf>
    <xf numFmtId="0" fontId="33" fillId="25" borderId="0" applyNumberFormat="0" applyBorder="0" applyAlignment="0" applyProtection="0">
      <alignment vertical="center"/>
    </xf>
    <xf numFmtId="0" fontId="31" fillId="23" borderId="0" applyNumberFormat="0" applyBorder="0" applyAlignment="0" applyProtection="0">
      <alignment vertical="center"/>
    </xf>
    <xf numFmtId="0" fontId="15" fillId="29" borderId="0" applyNumberFormat="0" applyBorder="0" applyAlignment="0" applyProtection="0">
      <alignment vertical="center"/>
    </xf>
    <xf numFmtId="0" fontId="16" fillId="12"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24" borderId="0" applyNumberFormat="0" applyBorder="0" applyAlignment="0" applyProtection="0">
      <alignment vertical="center"/>
    </xf>
    <xf numFmtId="0" fontId="15" fillId="20" borderId="0" applyNumberFormat="0" applyBorder="0" applyAlignment="0" applyProtection="0">
      <alignment vertical="center"/>
    </xf>
    <xf numFmtId="0" fontId="16" fillId="22" borderId="0" applyNumberFormat="0" applyBorder="0" applyAlignment="0" applyProtection="0">
      <alignment vertical="center"/>
    </xf>
    <xf numFmtId="0" fontId="16" fillId="5" borderId="0" applyNumberFormat="0" applyBorder="0" applyAlignment="0" applyProtection="0">
      <alignment vertical="center"/>
    </xf>
    <xf numFmtId="0" fontId="15" fillId="15" borderId="0" applyNumberFormat="0" applyBorder="0" applyAlignment="0" applyProtection="0">
      <alignment vertical="center"/>
    </xf>
    <xf numFmtId="0" fontId="15" fillId="4" borderId="0" applyNumberFormat="0" applyBorder="0" applyAlignment="0" applyProtection="0">
      <alignment vertical="center"/>
    </xf>
    <xf numFmtId="0" fontId="16" fillId="30" borderId="0" applyNumberFormat="0" applyBorder="0" applyAlignment="0" applyProtection="0">
      <alignment vertical="center"/>
    </xf>
    <xf numFmtId="0" fontId="15"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5" fillId="34" borderId="0" applyNumberFormat="0" applyBorder="0" applyAlignment="0" applyProtection="0">
      <alignment vertical="center"/>
    </xf>
    <xf numFmtId="0" fontId="16" fillId="26" borderId="0" applyNumberFormat="0" applyBorder="0" applyAlignment="0" applyProtection="0">
      <alignment vertical="center"/>
    </xf>
  </cellStyleXfs>
  <cellXfs count="59">
    <xf numFmtId="0" fontId="0" fillId="0" borderId="0" xfId="0">
      <alignment vertical="center"/>
    </xf>
    <xf numFmtId="0" fontId="0" fillId="0" borderId="1" xfId="0" applyBorder="1" applyAlignment="1">
      <alignment horizontal="center" vertical="center" wrapText="1"/>
    </xf>
    <xf numFmtId="177" fontId="0" fillId="0" borderId="1" xfId="0" applyNumberFormat="1" applyBorder="1" applyAlignment="1">
      <alignment horizontal="center" vertical="center" wrapText="1"/>
    </xf>
    <xf numFmtId="0" fontId="1" fillId="0" borderId="1" xfId="0" applyFont="1" applyFill="1" applyBorder="1" applyAlignment="1"/>
    <xf numFmtId="177" fontId="1" fillId="0" borderId="1" xfId="0" applyNumberFormat="1" applyFont="1" applyFill="1" applyBorder="1" applyAlignment="1"/>
    <xf numFmtId="0" fontId="2" fillId="0" borderId="1" xfId="0" applyFont="1" applyFill="1" applyBorder="1" applyAlignment="1"/>
    <xf numFmtId="0" fontId="2" fillId="0" borderId="1" xfId="0" applyNumberFormat="1" applyFont="1" applyFill="1" applyBorder="1" applyAlignment="1">
      <alignment wrapText="1"/>
    </xf>
    <xf numFmtId="177" fontId="1" fillId="0" borderId="1" xfId="0" applyNumberFormat="1" applyFont="1" applyFill="1" applyBorder="1" applyAlignment="1">
      <alignment wrapText="1"/>
    </xf>
    <xf numFmtId="0" fontId="3" fillId="0" borderId="1" xfId="0" applyFont="1" applyFill="1" applyBorder="1" applyAlignment="1"/>
    <xf numFmtId="177" fontId="3" fillId="0" borderId="1" xfId="0" applyNumberFormat="1" applyFont="1" applyFill="1" applyBorder="1" applyAlignment="1"/>
    <xf numFmtId="0" fontId="4" fillId="0" borderId="1" xfId="0" applyFont="1" applyFill="1" applyBorder="1" applyAlignment="1"/>
    <xf numFmtId="177" fontId="4" fillId="0" borderId="1" xfId="0" applyNumberFormat="1" applyFont="1" applyFill="1" applyBorder="1" applyAlignment="1"/>
    <xf numFmtId="0" fontId="5" fillId="0" borderId="1" xfId="0" applyFont="1" applyFill="1" applyBorder="1" applyAlignment="1"/>
    <xf numFmtId="177" fontId="5" fillId="0" borderId="1" xfId="0" applyNumberFormat="1" applyFont="1" applyFill="1" applyBorder="1" applyAlignment="1"/>
    <xf numFmtId="0" fontId="6" fillId="0" borderId="1" xfId="0" applyFont="1" applyFill="1" applyBorder="1" applyAlignment="1"/>
    <xf numFmtId="177" fontId="6" fillId="0" borderId="1" xfId="0" applyNumberFormat="1" applyFont="1" applyFill="1" applyBorder="1" applyAlignment="1"/>
    <xf numFmtId="0" fontId="7" fillId="0" borderId="1" xfId="0" applyFont="1" applyFill="1" applyBorder="1" applyAlignment="1"/>
    <xf numFmtId="177" fontId="8" fillId="0" borderId="1" xfId="0" applyNumberFormat="1" applyFont="1" applyFill="1" applyBorder="1" applyAlignment="1"/>
    <xf numFmtId="0" fontId="9" fillId="0" borderId="1" xfId="0" applyFont="1" applyFill="1" applyBorder="1" applyAlignment="1"/>
    <xf numFmtId="177" fontId="9" fillId="0" borderId="1" xfId="0" applyNumberFormat="1" applyFont="1" applyFill="1" applyBorder="1" applyAlignment="1"/>
    <xf numFmtId="0" fontId="0" fillId="0" borderId="2" xfId="0" applyBorder="1" applyAlignment="1">
      <alignment horizontal="center" vertical="center" wrapText="1"/>
    </xf>
    <xf numFmtId="177" fontId="0" fillId="0" borderId="2" xfId="0" applyNumberFormat="1" applyBorder="1" applyAlignment="1">
      <alignment horizontal="center" vertical="center" wrapText="1"/>
    </xf>
    <xf numFmtId="0" fontId="10" fillId="0" borderId="0" xfId="0" applyFont="1" applyBorder="1">
      <alignment vertical="center"/>
    </xf>
    <xf numFmtId="0" fontId="0" fillId="0" borderId="0" xfId="0" applyBorder="1" applyAlignment="1">
      <alignment horizontal="center"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0" fillId="0" borderId="0" xfId="0" applyBorder="1">
      <alignment vertical="center"/>
    </xf>
    <xf numFmtId="0" fontId="11"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0"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176" fontId="12"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0" fillId="3" borderId="1" xfId="0" applyFont="1" applyFill="1" applyBorder="1" applyAlignment="1">
      <alignment horizontal="center" vertical="center" wrapText="1"/>
    </xf>
    <xf numFmtId="0" fontId="2" fillId="3" borderId="1" xfId="0" applyFont="1" applyFill="1" applyBorder="1" applyAlignment="1"/>
    <xf numFmtId="0" fontId="1" fillId="3" borderId="1" xfId="0" applyFont="1" applyFill="1" applyBorder="1" applyAlignment="1"/>
    <xf numFmtId="49" fontId="0" fillId="3" borderId="1" xfId="0" applyNumberFormat="1" applyFont="1" applyFill="1" applyBorder="1" applyAlignment="1">
      <alignment horizontal="center" vertical="center" wrapText="1"/>
    </xf>
    <xf numFmtId="0" fontId="2" fillId="3" borderId="1" xfId="0" applyNumberFormat="1" applyFont="1" applyFill="1" applyBorder="1" applyAlignment="1">
      <alignment wrapText="1"/>
    </xf>
    <xf numFmtId="0" fontId="0" fillId="3" borderId="1" xfId="0" applyNumberFormat="1" applyFont="1" applyFill="1" applyBorder="1" applyAlignment="1">
      <alignment horizontal="center" vertical="center" wrapText="1"/>
    </xf>
    <xf numFmtId="0" fontId="1" fillId="3" borderId="1" xfId="0" applyNumberFormat="1" applyFont="1" applyFill="1" applyBorder="1" applyAlignment="1">
      <alignment wrapText="1"/>
    </xf>
    <xf numFmtId="0" fontId="2" fillId="3" borderId="1" xfId="0" applyFont="1" applyFill="1" applyBorder="1" applyAlignment="1">
      <alignment wrapText="1"/>
    </xf>
    <xf numFmtId="0" fontId="0" fillId="3" borderId="1" xfId="0" applyFont="1" applyFill="1" applyBorder="1" applyAlignment="1">
      <alignment horizontal="center" vertical="center" wrapText="1"/>
    </xf>
    <xf numFmtId="49" fontId="0" fillId="3" borderId="1" xfId="0" applyNumberFormat="1" applyFont="1" applyFill="1" applyBorder="1" applyAlignment="1">
      <alignment horizontal="center" vertical="center" wrapText="1"/>
    </xf>
    <xf numFmtId="0" fontId="14" fillId="3" borderId="1" xfId="0" applyFont="1" applyFill="1" applyBorder="1" applyAlignment="1">
      <alignment wrapText="1"/>
    </xf>
    <xf numFmtId="0" fontId="14" fillId="3" borderId="1" xfId="0" applyFont="1" applyFill="1" applyBorder="1" applyAlignment="1"/>
    <xf numFmtId="0" fontId="9" fillId="3" borderId="1" xfId="0" applyFont="1" applyFill="1" applyBorder="1" applyAlignment="1"/>
    <xf numFmtId="0" fontId="14" fillId="3" borderId="1" xfId="0" applyFont="1" applyFill="1" applyBorder="1" applyAlignment="1">
      <alignment horizontal="center" wrapText="1"/>
    </xf>
    <xf numFmtId="177" fontId="12" fillId="2" borderId="1" xfId="0" applyNumberFormat="1"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177" fontId="1" fillId="3" borderId="1" xfId="0" applyNumberFormat="1" applyFont="1" applyFill="1" applyBorder="1" applyAlignment="1"/>
    <xf numFmtId="0" fontId="1" fillId="3" borderId="1" xfId="0" applyFont="1" applyFill="1" applyBorder="1" applyAlignment="1">
      <alignment wrapText="1"/>
    </xf>
    <xf numFmtId="177" fontId="1" fillId="3" borderId="1" xfId="0" applyNumberFormat="1" applyFont="1" applyFill="1" applyBorder="1" applyAlignment="1">
      <alignment wrapText="1"/>
    </xf>
    <xf numFmtId="177" fontId="9" fillId="3" borderId="1" xfId="0" applyNumberFormat="1" applyFont="1" applyFill="1" applyBorder="1" applyAlignment="1"/>
    <xf numFmtId="0" fontId="9" fillId="3" borderId="1" xfId="0" applyFont="1" applyFill="1" applyBorder="1" applyAlignment="1">
      <alignment wrapText="1"/>
    </xf>
    <xf numFmtId="0" fontId="10" fillId="3" borderId="1" xfId="0" applyFont="1" applyFill="1" applyBorder="1">
      <alignment vertical="center"/>
    </xf>
    <xf numFmtId="0" fontId="10" fillId="3" borderId="1" xfId="0" applyFont="1" applyFill="1" applyBorder="1" applyAlignment="1">
      <alignment horizontal="center" vertical="center"/>
    </xf>
    <xf numFmtId="0" fontId="2" fillId="3"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2"/>
  <sheetViews>
    <sheetView tabSelected="1" workbookViewId="0">
      <pane ySplit="5" topLeftCell="A6" activePane="bottomLeft" state="frozen"/>
      <selection/>
      <selection pane="bottomLeft" activeCell="K9" sqref="K9"/>
    </sheetView>
  </sheetViews>
  <sheetFormatPr defaultColWidth="15.375" defaultRowHeight="13.5"/>
  <cols>
    <col min="1" max="1" width="5.125" style="23" customWidth="1"/>
    <col min="2" max="2" width="22.625" style="23" customWidth="1"/>
    <col min="3" max="3" width="12.25" style="23" customWidth="1"/>
    <col min="4" max="4" width="17.125" style="23" customWidth="1"/>
    <col min="5" max="5" width="6.875" style="23" customWidth="1"/>
    <col min="6" max="6" width="9.25" style="23" customWidth="1"/>
    <col min="7" max="7" width="4.875" style="24" customWidth="1"/>
    <col min="8" max="8" width="17.5" style="23" customWidth="1"/>
    <col min="9" max="9" width="10.75" style="23" customWidth="1"/>
    <col min="10" max="10" width="10.625" style="23" customWidth="1"/>
    <col min="11" max="11" width="8.875" style="23" customWidth="1"/>
    <col min="12" max="12" width="9.375" style="25" customWidth="1"/>
    <col min="13" max="13" width="14.25" style="23" customWidth="1"/>
    <col min="14" max="16" width="8.875" style="23" customWidth="1"/>
    <col min="17" max="16368" width="15.375" style="26" customWidth="1"/>
    <col min="16369" max="16384" width="15.375" style="26"/>
  </cols>
  <sheetData>
    <row r="1" ht="38" customHeight="1" spans="1:17">
      <c r="A1" s="27" t="s">
        <v>0</v>
      </c>
      <c r="B1" s="28"/>
      <c r="C1" s="28"/>
      <c r="D1" s="28"/>
      <c r="E1" s="28"/>
      <c r="F1" s="28"/>
      <c r="G1" s="28"/>
      <c r="H1" s="28"/>
      <c r="I1" s="28"/>
      <c r="J1" s="28"/>
      <c r="K1" s="28"/>
      <c r="L1" s="28"/>
      <c r="M1" s="28"/>
      <c r="N1" s="28"/>
      <c r="O1" s="28"/>
      <c r="P1" s="28"/>
      <c r="Q1" s="28"/>
    </row>
    <row r="2" s="22" customFormat="1" ht="25" customHeight="1" spans="1:17">
      <c r="A2" s="29" t="s">
        <v>1</v>
      </c>
      <c r="B2" s="30" t="s">
        <v>2</v>
      </c>
      <c r="C2" s="30"/>
      <c r="D2" s="30"/>
      <c r="E2" s="30"/>
      <c r="F2" s="30"/>
      <c r="G2" s="30"/>
      <c r="H2" s="31" t="s">
        <v>3</v>
      </c>
      <c r="I2" s="31"/>
      <c r="J2" s="31"/>
      <c r="K2" s="31"/>
      <c r="L2" s="48"/>
      <c r="M2" s="31"/>
      <c r="N2" s="31"/>
      <c r="O2" s="31"/>
      <c r="P2" s="31"/>
      <c r="Q2" s="56"/>
    </row>
    <row r="3" s="22" customFormat="1" ht="25" customHeight="1" spans="1:17">
      <c r="A3" s="29"/>
      <c r="B3" s="32" t="s">
        <v>4</v>
      </c>
      <c r="C3" s="32" t="s">
        <v>5</v>
      </c>
      <c r="D3" s="29" t="s">
        <v>6</v>
      </c>
      <c r="E3" s="29"/>
      <c r="F3" s="29"/>
      <c r="G3" s="29"/>
      <c r="H3" s="32" t="s">
        <v>7</v>
      </c>
      <c r="I3" s="29" t="s">
        <v>8</v>
      </c>
      <c r="J3" s="29" t="s">
        <v>9</v>
      </c>
      <c r="K3" s="32" t="s">
        <v>10</v>
      </c>
      <c r="L3" s="49" t="s">
        <v>11</v>
      </c>
      <c r="M3" s="32" t="s">
        <v>12</v>
      </c>
      <c r="N3" s="32" t="s">
        <v>13</v>
      </c>
      <c r="O3" s="32" t="s">
        <v>14</v>
      </c>
      <c r="P3" s="32" t="s">
        <v>15</v>
      </c>
      <c r="Q3" s="57" t="s">
        <v>16</v>
      </c>
    </row>
    <row r="4" s="22" customFormat="1" ht="25" customHeight="1" spans="1:17">
      <c r="A4" s="29"/>
      <c r="B4" s="29"/>
      <c r="C4" s="29"/>
      <c r="D4" s="29" t="s">
        <v>17</v>
      </c>
      <c r="E4" s="32" t="s">
        <v>18</v>
      </c>
      <c r="F4" s="32" t="s">
        <v>19</v>
      </c>
      <c r="G4" s="33" t="s">
        <v>20</v>
      </c>
      <c r="H4" s="29"/>
      <c r="I4" s="29"/>
      <c r="J4" s="29"/>
      <c r="K4" s="29"/>
      <c r="L4" s="50"/>
      <c r="M4" s="29"/>
      <c r="N4" s="29"/>
      <c r="O4" s="29"/>
      <c r="P4" s="29"/>
      <c r="Q4" s="57"/>
    </row>
    <row r="5" s="22" customFormat="1" ht="25" customHeight="1" spans="1:17">
      <c r="A5" s="29"/>
      <c r="B5" s="29"/>
      <c r="C5" s="29"/>
      <c r="D5" s="29"/>
      <c r="E5" s="29"/>
      <c r="F5" s="29"/>
      <c r="G5" s="33"/>
      <c r="H5" s="29"/>
      <c r="I5" s="29"/>
      <c r="J5" s="29"/>
      <c r="K5" s="29"/>
      <c r="L5" s="50"/>
      <c r="M5" s="29"/>
      <c r="N5" s="29"/>
      <c r="O5" s="29"/>
      <c r="P5" s="29"/>
      <c r="Q5" s="57"/>
    </row>
    <row r="6" ht="30" customHeight="1" spans="1:17">
      <c r="A6" s="34"/>
      <c r="B6" s="35" t="s">
        <v>21</v>
      </c>
      <c r="C6" s="35" t="s">
        <v>22</v>
      </c>
      <c r="D6" s="36" t="s">
        <v>23</v>
      </c>
      <c r="E6" s="35" t="s">
        <v>24</v>
      </c>
      <c r="F6" s="34" t="s">
        <v>25</v>
      </c>
      <c r="G6" s="37"/>
      <c r="H6" s="34" t="s">
        <v>26</v>
      </c>
      <c r="I6" s="36"/>
      <c r="J6" s="36"/>
      <c r="K6" s="34" t="s">
        <v>27</v>
      </c>
      <c r="L6" s="51">
        <v>43720</v>
      </c>
      <c r="M6" s="52" t="s">
        <v>28</v>
      </c>
      <c r="N6" s="41" t="s">
        <v>29</v>
      </c>
      <c r="O6" s="34" t="s">
        <v>30</v>
      </c>
      <c r="P6" s="34" t="s">
        <v>31</v>
      </c>
      <c r="Q6" s="58" t="s">
        <v>32</v>
      </c>
    </row>
    <row r="7" ht="30" customHeight="1" spans="1:17">
      <c r="A7" s="34"/>
      <c r="B7" s="35" t="s">
        <v>33</v>
      </c>
      <c r="C7" s="35" t="s">
        <v>22</v>
      </c>
      <c r="D7" s="36" t="s">
        <v>34</v>
      </c>
      <c r="E7" s="35" t="s">
        <v>35</v>
      </c>
      <c r="F7" s="34" t="s">
        <v>25</v>
      </c>
      <c r="G7" s="37"/>
      <c r="H7" s="34" t="s">
        <v>36</v>
      </c>
      <c r="I7" s="36"/>
      <c r="J7" s="36"/>
      <c r="K7" s="34" t="s">
        <v>27</v>
      </c>
      <c r="L7" s="51">
        <v>43719</v>
      </c>
      <c r="M7" s="52" t="s">
        <v>28</v>
      </c>
      <c r="N7" s="41" t="s">
        <v>37</v>
      </c>
      <c r="O7" s="34" t="s">
        <v>30</v>
      </c>
      <c r="P7" s="34" t="s">
        <v>31</v>
      </c>
      <c r="Q7" s="58" t="s">
        <v>32</v>
      </c>
    </row>
    <row r="8" ht="30" customHeight="1" spans="1:17">
      <c r="A8" s="34"/>
      <c r="B8" s="35" t="s">
        <v>38</v>
      </c>
      <c r="C8" s="35" t="s">
        <v>22</v>
      </c>
      <c r="D8" s="36" t="s">
        <v>39</v>
      </c>
      <c r="E8" s="35" t="s">
        <v>40</v>
      </c>
      <c r="F8" s="34" t="s">
        <v>25</v>
      </c>
      <c r="G8" s="37"/>
      <c r="H8" s="34" t="s">
        <v>41</v>
      </c>
      <c r="I8" s="35" t="s">
        <v>42</v>
      </c>
      <c r="J8" s="36" t="s">
        <v>43</v>
      </c>
      <c r="K8" s="34" t="s">
        <v>27</v>
      </c>
      <c r="L8" s="51">
        <v>43719</v>
      </c>
      <c r="M8" s="52" t="s">
        <v>28</v>
      </c>
      <c r="N8" s="52" t="s">
        <v>44</v>
      </c>
      <c r="O8" s="34" t="s">
        <v>45</v>
      </c>
      <c r="P8" s="34" t="s">
        <v>31</v>
      </c>
      <c r="Q8" s="58" t="s">
        <v>32</v>
      </c>
    </row>
    <row r="9" ht="30" customHeight="1" spans="1:17">
      <c r="A9" s="34"/>
      <c r="B9" s="35" t="s">
        <v>46</v>
      </c>
      <c r="C9" s="35" t="s">
        <v>22</v>
      </c>
      <c r="D9" s="36" t="s">
        <v>47</v>
      </c>
      <c r="E9" s="35" t="s">
        <v>48</v>
      </c>
      <c r="F9" s="34" t="s">
        <v>25</v>
      </c>
      <c r="G9" s="37"/>
      <c r="H9" s="34" t="s">
        <v>49</v>
      </c>
      <c r="I9" s="36"/>
      <c r="J9" s="36"/>
      <c r="K9" s="34" t="s">
        <v>27</v>
      </c>
      <c r="L9" s="51">
        <v>43717</v>
      </c>
      <c r="M9" s="52" t="s">
        <v>50</v>
      </c>
      <c r="N9" s="41" t="s">
        <v>29</v>
      </c>
      <c r="O9" s="34" t="s">
        <v>30</v>
      </c>
      <c r="P9" s="34" t="s">
        <v>31</v>
      </c>
      <c r="Q9" s="58" t="s">
        <v>32</v>
      </c>
    </row>
    <row r="10" ht="30" customHeight="1" spans="1:17">
      <c r="A10" s="34"/>
      <c r="B10" s="35" t="s">
        <v>51</v>
      </c>
      <c r="C10" s="35" t="s">
        <v>22</v>
      </c>
      <c r="D10" s="36" t="s">
        <v>52</v>
      </c>
      <c r="E10" s="35" t="s">
        <v>53</v>
      </c>
      <c r="F10" s="34" t="s">
        <v>25</v>
      </c>
      <c r="G10" s="37"/>
      <c r="H10" s="34" t="s">
        <v>54</v>
      </c>
      <c r="I10" s="36"/>
      <c r="J10" s="36"/>
      <c r="K10" s="34" t="s">
        <v>27</v>
      </c>
      <c r="L10" s="51">
        <v>43717</v>
      </c>
      <c r="M10" s="52" t="s">
        <v>28</v>
      </c>
      <c r="N10" s="41" t="s">
        <v>55</v>
      </c>
      <c r="O10" s="34" t="s">
        <v>30</v>
      </c>
      <c r="P10" s="34" t="s">
        <v>31</v>
      </c>
      <c r="Q10" s="58" t="s">
        <v>32</v>
      </c>
    </row>
    <row r="11" ht="30" customHeight="1" spans="1:17">
      <c r="A11" s="34"/>
      <c r="B11" s="35" t="s">
        <v>56</v>
      </c>
      <c r="C11" s="35" t="s">
        <v>22</v>
      </c>
      <c r="D11" s="36" t="s">
        <v>57</v>
      </c>
      <c r="E11" s="35" t="s">
        <v>58</v>
      </c>
      <c r="F11" s="34" t="s">
        <v>25</v>
      </c>
      <c r="G11" s="37"/>
      <c r="H11" s="34" t="s">
        <v>59</v>
      </c>
      <c r="I11" s="36"/>
      <c r="J11" s="36"/>
      <c r="K11" s="34" t="s">
        <v>27</v>
      </c>
      <c r="L11" s="51">
        <v>43710</v>
      </c>
      <c r="M11" s="52" t="s">
        <v>60</v>
      </c>
      <c r="N11" s="41" t="s">
        <v>61</v>
      </c>
      <c r="O11" s="34" t="s">
        <v>30</v>
      </c>
      <c r="P11" s="34" t="s">
        <v>31</v>
      </c>
      <c r="Q11" s="58" t="s">
        <v>32</v>
      </c>
    </row>
    <row r="12" ht="30" customHeight="1" spans="1:17">
      <c r="A12" s="34"/>
      <c r="B12" s="35" t="s">
        <v>62</v>
      </c>
      <c r="C12" s="35" t="s">
        <v>22</v>
      </c>
      <c r="D12" s="36" t="s">
        <v>63</v>
      </c>
      <c r="E12" s="35" t="s">
        <v>64</v>
      </c>
      <c r="F12" s="34" t="s">
        <v>25</v>
      </c>
      <c r="G12" s="37"/>
      <c r="H12" s="34" t="s">
        <v>65</v>
      </c>
      <c r="I12" s="36"/>
      <c r="J12" s="36"/>
      <c r="K12" s="34" t="s">
        <v>27</v>
      </c>
      <c r="L12" s="51">
        <v>43717</v>
      </c>
      <c r="M12" s="52" t="s">
        <v>50</v>
      </c>
      <c r="N12" s="41" t="s">
        <v>29</v>
      </c>
      <c r="O12" s="34" t="s">
        <v>30</v>
      </c>
      <c r="P12" s="34" t="s">
        <v>31</v>
      </c>
      <c r="Q12" s="58" t="s">
        <v>32</v>
      </c>
    </row>
    <row r="13" ht="30" customHeight="1" spans="1:17">
      <c r="A13" s="34"/>
      <c r="B13" s="35" t="s">
        <v>66</v>
      </c>
      <c r="C13" s="35" t="s">
        <v>22</v>
      </c>
      <c r="D13" s="36" t="s">
        <v>67</v>
      </c>
      <c r="E13" s="35" t="s">
        <v>68</v>
      </c>
      <c r="F13" s="34" t="s">
        <v>25</v>
      </c>
      <c r="G13" s="37"/>
      <c r="H13" s="34" t="s">
        <v>69</v>
      </c>
      <c r="I13" s="35" t="s">
        <v>42</v>
      </c>
      <c r="J13" s="36" t="s">
        <v>70</v>
      </c>
      <c r="K13" s="34" t="s">
        <v>27</v>
      </c>
      <c r="L13" s="51">
        <v>43712</v>
      </c>
      <c r="M13" s="52" t="s">
        <v>50</v>
      </c>
      <c r="N13" s="41" t="s">
        <v>71</v>
      </c>
      <c r="O13" s="34" t="s">
        <v>45</v>
      </c>
      <c r="P13" s="34" t="s">
        <v>31</v>
      </c>
      <c r="Q13" s="58" t="s">
        <v>32</v>
      </c>
    </row>
    <row r="14" ht="30" customHeight="1" spans="1:17">
      <c r="A14" s="34"/>
      <c r="B14" s="35" t="s">
        <v>72</v>
      </c>
      <c r="C14" s="35" t="s">
        <v>22</v>
      </c>
      <c r="D14" s="36" t="s">
        <v>73</v>
      </c>
      <c r="E14" s="35" t="s">
        <v>74</v>
      </c>
      <c r="F14" s="34" t="s">
        <v>25</v>
      </c>
      <c r="G14" s="37"/>
      <c r="H14" s="34" t="s">
        <v>75</v>
      </c>
      <c r="I14" s="35" t="s">
        <v>42</v>
      </c>
      <c r="J14" s="36" t="s">
        <v>76</v>
      </c>
      <c r="K14" s="34" t="s">
        <v>27</v>
      </c>
      <c r="L14" s="51">
        <v>43719</v>
      </c>
      <c r="M14" s="52" t="s">
        <v>50</v>
      </c>
      <c r="N14" s="52" t="s">
        <v>77</v>
      </c>
      <c r="O14" s="34" t="s">
        <v>45</v>
      </c>
      <c r="P14" s="34" t="s">
        <v>31</v>
      </c>
      <c r="Q14" s="58" t="s">
        <v>32</v>
      </c>
    </row>
    <row r="15" ht="30" customHeight="1" spans="1:17">
      <c r="A15" s="34"/>
      <c r="B15" s="35" t="s">
        <v>78</v>
      </c>
      <c r="C15" s="35" t="s">
        <v>22</v>
      </c>
      <c r="D15" s="36" t="s">
        <v>79</v>
      </c>
      <c r="E15" s="35" t="s">
        <v>80</v>
      </c>
      <c r="F15" s="34" t="s">
        <v>25</v>
      </c>
      <c r="G15" s="37"/>
      <c r="H15" s="34" t="s">
        <v>81</v>
      </c>
      <c r="I15" s="35" t="s">
        <v>42</v>
      </c>
      <c r="J15" s="36" t="s">
        <v>82</v>
      </c>
      <c r="K15" s="34" t="s">
        <v>27</v>
      </c>
      <c r="L15" s="51">
        <v>43717</v>
      </c>
      <c r="M15" s="52" t="s">
        <v>50</v>
      </c>
      <c r="N15" s="52" t="s">
        <v>83</v>
      </c>
      <c r="O15" s="34" t="s">
        <v>45</v>
      </c>
      <c r="P15" s="34" t="s">
        <v>31</v>
      </c>
      <c r="Q15" s="58" t="s">
        <v>32</v>
      </c>
    </row>
    <row r="16" ht="30" customHeight="1" spans="1:17">
      <c r="A16" s="34"/>
      <c r="B16" s="35" t="s">
        <v>84</v>
      </c>
      <c r="C16" s="35" t="s">
        <v>22</v>
      </c>
      <c r="D16" s="36" t="s">
        <v>85</v>
      </c>
      <c r="E16" s="35" t="s">
        <v>86</v>
      </c>
      <c r="F16" s="34" t="s">
        <v>25</v>
      </c>
      <c r="G16" s="37"/>
      <c r="H16" s="34" t="s">
        <v>87</v>
      </c>
      <c r="I16" s="35" t="s">
        <v>42</v>
      </c>
      <c r="J16" s="36" t="s">
        <v>88</v>
      </c>
      <c r="K16" s="34" t="s">
        <v>27</v>
      </c>
      <c r="L16" s="51">
        <v>43718</v>
      </c>
      <c r="M16" s="52" t="s">
        <v>50</v>
      </c>
      <c r="N16" s="52" t="s">
        <v>89</v>
      </c>
      <c r="O16" s="34" t="s">
        <v>45</v>
      </c>
      <c r="P16" s="34" t="s">
        <v>31</v>
      </c>
      <c r="Q16" s="58" t="s">
        <v>32</v>
      </c>
    </row>
    <row r="17" ht="30" customHeight="1" spans="1:17">
      <c r="A17" s="34"/>
      <c r="B17" s="35" t="s">
        <v>90</v>
      </c>
      <c r="C17" s="35" t="s">
        <v>22</v>
      </c>
      <c r="D17" s="36" t="s">
        <v>91</v>
      </c>
      <c r="E17" s="35" t="s">
        <v>92</v>
      </c>
      <c r="F17" s="34" t="s">
        <v>25</v>
      </c>
      <c r="G17" s="37"/>
      <c r="H17" s="34" t="s">
        <v>93</v>
      </c>
      <c r="I17" s="35" t="s">
        <v>42</v>
      </c>
      <c r="J17" s="36" t="s">
        <v>94</v>
      </c>
      <c r="K17" s="34" t="s">
        <v>27</v>
      </c>
      <c r="L17" s="51">
        <v>43703</v>
      </c>
      <c r="M17" s="52" t="s">
        <v>95</v>
      </c>
      <c r="N17" s="41" t="s">
        <v>96</v>
      </c>
      <c r="O17" s="34" t="s">
        <v>97</v>
      </c>
      <c r="P17" s="34" t="s">
        <v>31</v>
      </c>
      <c r="Q17" s="58" t="s">
        <v>32</v>
      </c>
    </row>
    <row r="18" ht="30" customHeight="1" spans="1:17">
      <c r="A18" s="34"/>
      <c r="B18" s="35" t="s">
        <v>98</v>
      </c>
      <c r="C18" s="35" t="s">
        <v>22</v>
      </c>
      <c r="D18" s="36" t="s">
        <v>99</v>
      </c>
      <c r="E18" s="35" t="s">
        <v>100</v>
      </c>
      <c r="F18" s="34" t="s">
        <v>25</v>
      </c>
      <c r="G18" s="37"/>
      <c r="H18" s="34" t="s">
        <v>101</v>
      </c>
      <c r="I18" s="35" t="s">
        <v>42</v>
      </c>
      <c r="J18" s="36" t="s">
        <v>102</v>
      </c>
      <c r="K18" s="34" t="s">
        <v>27</v>
      </c>
      <c r="L18" s="51">
        <v>43704</v>
      </c>
      <c r="M18" s="52" t="s">
        <v>103</v>
      </c>
      <c r="N18" s="41" t="s">
        <v>104</v>
      </c>
      <c r="O18" s="34" t="s">
        <v>97</v>
      </c>
      <c r="P18" s="34" t="s">
        <v>31</v>
      </c>
      <c r="Q18" s="58" t="s">
        <v>32</v>
      </c>
    </row>
    <row r="19" ht="30" customHeight="1" spans="1:17">
      <c r="A19" s="34"/>
      <c r="B19" s="35" t="s">
        <v>105</v>
      </c>
      <c r="C19" s="35" t="s">
        <v>22</v>
      </c>
      <c r="D19" s="36" t="s">
        <v>106</v>
      </c>
      <c r="E19" s="35" t="s">
        <v>107</v>
      </c>
      <c r="F19" s="34" t="s">
        <v>25</v>
      </c>
      <c r="G19" s="37"/>
      <c r="H19" s="34" t="s">
        <v>108</v>
      </c>
      <c r="I19" s="35" t="s">
        <v>42</v>
      </c>
      <c r="J19" s="36" t="s">
        <v>109</v>
      </c>
      <c r="K19" s="34" t="s">
        <v>27</v>
      </c>
      <c r="L19" s="51">
        <v>43704</v>
      </c>
      <c r="M19" s="52" t="s">
        <v>110</v>
      </c>
      <c r="N19" s="41" t="s">
        <v>111</v>
      </c>
      <c r="O19" s="34" t="s">
        <v>97</v>
      </c>
      <c r="P19" s="34" t="s">
        <v>31</v>
      </c>
      <c r="Q19" s="58" t="s">
        <v>32</v>
      </c>
    </row>
    <row r="20" ht="30" customHeight="1" spans="1:17">
      <c r="A20" s="34"/>
      <c r="B20" s="35" t="s">
        <v>112</v>
      </c>
      <c r="C20" s="35" t="s">
        <v>22</v>
      </c>
      <c r="D20" s="36" t="s">
        <v>113</v>
      </c>
      <c r="E20" s="35" t="s">
        <v>114</v>
      </c>
      <c r="F20" s="34" t="s">
        <v>25</v>
      </c>
      <c r="G20" s="37"/>
      <c r="H20" s="34" t="s">
        <v>115</v>
      </c>
      <c r="I20" s="35" t="s">
        <v>42</v>
      </c>
      <c r="J20" s="36" t="s">
        <v>116</v>
      </c>
      <c r="K20" s="34" t="s">
        <v>27</v>
      </c>
      <c r="L20" s="51">
        <v>43704</v>
      </c>
      <c r="M20" s="52" t="s">
        <v>117</v>
      </c>
      <c r="N20" s="41" t="s">
        <v>118</v>
      </c>
      <c r="O20" s="34" t="s">
        <v>97</v>
      </c>
      <c r="P20" s="34" t="s">
        <v>31</v>
      </c>
      <c r="Q20" s="58" t="s">
        <v>32</v>
      </c>
    </row>
    <row r="21" ht="30" customHeight="1" spans="1:17">
      <c r="A21" s="34"/>
      <c r="B21" s="35" t="s">
        <v>119</v>
      </c>
      <c r="C21" s="35" t="s">
        <v>22</v>
      </c>
      <c r="D21" s="36" t="s">
        <v>120</v>
      </c>
      <c r="E21" s="35" t="s">
        <v>121</v>
      </c>
      <c r="F21" s="34" t="s">
        <v>25</v>
      </c>
      <c r="G21" s="37"/>
      <c r="H21" s="34" t="s">
        <v>122</v>
      </c>
      <c r="I21" s="35" t="s">
        <v>42</v>
      </c>
      <c r="J21" s="36" t="s">
        <v>123</v>
      </c>
      <c r="K21" s="34" t="s">
        <v>27</v>
      </c>
      <c r="L21" s="51">
        <v>43705</v>
      </c>
      <c r="M21" s="41" t="s">
        <v>124</v>
      </c>
      <c r="N21" s="52" t="s">
        <v>125</v>
      </c>
      <c r="O21" s="34" t="s">
        <v>97</v>
      </c>
      <c r="P21" s="34" t="s">
        <v>31</v>
      </c>
      <c r="Q21" s="58" t="s">
        <v>32</v>
      </c>
    </row>
    <row r="22" ht="30" customHeight="1" spans="1:17">
      <c r="A22" s="34"/>
      <c r="B22" s="35" t="s">
        <v>126</v>
      </c>
      <c r="C22" s="35" t="s">
        <v>22</v>
      </c>
      <c r="D22" s="36" t="s">
        <v>127</v>
      </c>
      <c r="E22" s="35" t="s">
        <v>128</v>
      </c>
      <c r="F22" s="34" t="s">
        <v>25</v>
      </c>
      <c r="G22" s="37"/>
      <c r="H22" s="34" t="s">
        <v>129</v>
      </c>
      <c r="I22" s="35" t="s">
        <v>42</v>
      </c>
      <c r="J22" s="36" t="s">
        <v>130</v>
      </c>
      <c r="K22" s="34" t="s">
        <v>27</v>
      </c>
      <c r="L22" s="51">
        <v>43704</v>
      </c>
      <c r="M22" s="52" t="s">
        <v>131</v>
      </c>
      <c r="N22" s="41" t="s">
        <v>132</v>
      </c>
      <c r="O22" s="34" t="s">
        <v>97</v>
      </c>
      <c r="P22" s="34" t="s">
        <v>31</v>
      </c>
      <c r="Q22" s="58" t="s">
        <v>32</v>
      </c>
    </row>
    <row r="23" ht="30" customHeight="1" spans="1:17">
      <c r="A23" s="34"/>
      <c r="B23" s="35" t="s">
        <v>133</v>
      </c>
      <c r="C23" s="35" t="s">
        <v>22</v>
      </c>
      <c r="D23" s="36" t="s">
        <v>134</v>
      </c>
      <c r="E23" s="35" t="s">
        <v>135</v>
      </c>
      <c r="F23" s="34" t="s">
        <v>25</v>
      </c>
      <c r="G23" s="37"/>
      <c r="H23" s="34" t="s">
        <v>136</v>
      </c>
      <c r="I23" s="35" t="s">
        <v>42</v>
      </c>
      <c r="J23" s="36" t="s">
        <v>137</v>
      </c>
      <c r="K23" s="34" t="s">
        <v>27</v>
      </c>
      <c r="L23" s="51">
        <v>43707</v>
      </c>
      <c r="M23" s="52" t="s">
        <v>138</v>
      </c>
      <c r="N23" s="52" t="s">
        <v>139</v>
      </c>
      <c r="O23" s="34" t="s">
        <v>97</v>
      </c>
      <c r="P23" s="34" t="s">
        <v>31</v>
      </c>
      <c r="Q23" s="58" t="s">
        <v>32</v>
      </c>
    </row>
    <row r="24" ht="30" customHeight="1" spans="1:17">
      <c r="A24" s="34"/>
      <c r="B24" s="35" t="s">
        <v>140</v>
      </c>
      <c r="C24" s="35" t="s">
        <v>22</v>
      </c>
      <c r="D24" s="36" t="s">
        <v>141</v>
      </c>
      <c r="E24" s="35" t="s">
        <v>142</v>
      </c>
      <c r="F24" s="34" t="s">
        <v>25</v>
      </c>
      <c r="G24" s="37"/>
      <c r="H24" s="34" t="s">
        <v>143</v>
      </c>
      <c r="I24" s="35" t="s">
        <v>42</v>
      </c>
      <c r="J24" s="36" t="s">
        <v>144</v>
      </c>
      <c r="K24" s="34" t="s">
        <v>27</v>
      </c>
      <c r="L24" s="51">
        <v>43703</v>
      </c>
      <c r="M24" s="41" t="s">
        <v>145</v>
      </c>
      <c r="N24" s="52" t="s">
        <v>146</v>
      </c>
      <c r="O24" s="34" t="s">
        <v>97</v>
      </c>
      <c r="P24" s="34" t="s">
        <v>31</v>
      </c>
      <c r="Q24" s="58" t="s">
        <v>32</v>
      </c>
    </row>
    <row r="25" ht="30" customHeight="1" spans="1:17">
      <c r="A25" s="34"/>
      <c r="B25" s="35" t="s">
        <v>147</v>
      </c>
      <c r="C25" s="35" t="s">
        <v>22</v>
      </c>
      <c r="D25" s="36" t="s">
        <v>148</v>
      </c>
      <c r="E25" s="35" t="s">
        <v>149</v>
      </c>
      <c r="F25" s="34" t="s">
        <v>25</v>
      </c>
      <c r="G25" s="37"/>
      <c r="H25" s="34" t="s">
        <v>150</v>
      </c>
      <c r="I25" s="35" t="s">
        <v>42</v>
      </c>
      <c r="J25" s="36" t="s">
        <v>151</v>
      </c>
      <c r="K25" s="34" t="s">
        <v>27</v>
      </c>
      <c r="L25" s="51">
        <v>43703</v>
      </c>
      <c r="M25" s="52" t="s">
        <v>117</v>
      </c>
      <c r="N25" s="41" t="s">
        <v>152</v>
      </c>
      <c r="O25" s="34" t="s">
        <v>97</v>
      </c>
      <c r="P25" s="34" t="s">
        <v>31</v>
      </c>
      <c r="Q25" s="58" t="s">
        <v>32</v>
      </c>
    </row>
    <row r="26" ht="30" customHeight="1" spans="1:17">
      <c r="A26" s="34"/>
      <c r="B26" s="35" t="s">
        <v>153</v>
      </c>
      <c r="C26" s="35" t="s">
        <v>22</v>
      </c>
      <c r="D26" s="36" t="s">
        <v>154</v>
      </c>
      <c r="E26" s="35" t="s">
        <v>155</v>
      </c>
      <c r="F26" s="34" t="s">
        <v>25</v>
      </c>
      <c r="G26" s="37"/>
      <c r="H26" s="34" t="s">
        <v>156</v>
      </c>
      <c r="I26" s="35" t="s">
        <v>42</v>
      </c>
      <c r="J26" s="36" t="s">
        <v>157</v>
      </c>
      <c r="K26" s="34" t="s">
        <v>27</v>
      </c>
      <c r="L26" s="51">
        <v>43703</v>
      </c>
      <c r="M26" s="41" t="s">
        <v>158</v>
      </c>
      <c r="N26" s="52" t="s">
        <v>159</v>
      </c>
      <c r="O26" s="34" t="s">
        <v>45</v>
      </c>
      <c r="P26" s="34" t="s">
        <v>31</v>
      </c>
      <c r="Q26" s="58" t="s">
        <v>32</v>
      </c>
    </row>
    <row r="27" ht="30" customHeight="1" spans="1:17">
      <c r="A27" s="34"/>
      <c r="B27" s="35" t="s">
        <v>160</v>
      </c>
      <c r="C27" s="35" t="s">
        <v>22</v>
      </c>
      <c r="D27" s="36" t="s">
        <v>161</v>
      </c>
      <c r="E27" s="35" t="s">
        <v>162</v>
      </c>
      <c r="F27" s="34" t="s">
        <v>25</v>
      </c>
      <c r="G27" s="37"/>
      <c r="H27" s="34" t="s">
        <v>163</v>
      </c>
      <c r="I27" s="36"/>
      <c r="J27" s="36"/>
      <c r="K27" s="34" t="s">
        <v>27</v>
      </c>
      <c r="L27" s="51">
        <v>43703</v>
      </c>
      <c r="M27" s="34" t="s">
        <v>164</v>
      </c>
      <c r="N27" s="52" t="s">
        <v>165</v>
      </c>
      <c r="O27" s="34" t="s">
        <v>30</v>
      </c>
      <c r="P27" s="34" t="s">
        <v>31</v>
      </c>
      <c r="Q27" s="58" t="s">
        <v>32</v>
      </c>
    </row>
    <row r="28" ht="30" customHeight="1" spans="1:17">
      <c r="A28" s="34"/>
      <c r="B28" s="35" t="s">
        <v>166</v>
      </c>
      <c r="C28" s="35" t="s">
        <v>22</v>
      </c>
      <c r="D28" s="36" t="s">
        <v>167</v>
      </c>
      <c r="E28" s="35" t="s">
        <v>168</v>
      </c>
      <c r="F28" s="34" t="s">
        <v>25</v>
      </c>
      <c r="G28" s="37"/>
      <c r="H28" s="34" t="s">
        <v>169</v>
      </c>
      <c r="I28" s="35" t="s">
        <v>42</v>
      </c>
      <c r="J28" s="36" t="s">
        <v>170</v>
      </c>
      <c r="K28" s="34" t="s">
        <v>27</v>
      </c>
      <c r="L28" s="51">
        <v>43703</v>
      </c>
      <c r="M28" s="41" t="s">
        <v>171</v>
      </c>
      <c r="N28" s="52" t="s">
        <v>172</v>
      </c>
      <c r="O28" s="34" t="s">
        <v>45</v>
      </c>
      <c r="P28" s="34" t="s">
        <v>31</v>
      </c>
      <c r="Q28" s="58" t="s">
        <v>32</v>
      </c>
    </row>
    <row r="29" ht="30" customHeight="1" spans="1:17">
      <c r="A29" s="34"/>
      <c r="B29" s="35" t="s">
        <v>173</v>
      </c>
      <c r="C29" s="35" t="s">
        <v>22</v>
      </c>
      <c r="D29" s="36" t="s">
        <v>174</v>
      </c>
      <c r="E29" s="35" t="s">
        <v>175</v>
      </c>
      <c r="F29" s="34" t="s">
        <v>25</v>
      </c>
      <c r="G29" s="37"/>
      <c r="H29" s="34" t="s">
        <v>176</v>
      </c>
      <c r="I29" s="35" t="s">
        <v>42</v>
      </c>
      <c r="J29" s="36" t="s">
        <v>177</v>
      </c>
      <c r="K29" s="34" t="s">
        <v>27</v>
      </c>
      <c r="L29" s="51">
        <v>43703</v>
      </c>
      <c r="M29" s="41" t="s">
        <v>178</v>
      </c>
      <c r="N29" s="41" t="s">
        <v>179</v>
      </c>
      <c r="O29" s="34" t="s">
        <v>45</v>
      </c>
      <c r="P29" s="34" t="s">
        <v>31</v>
      </c>
      <c r="Q29" s="58" t="s">
        <v>32</v>
      </c>
    </row>
    <row r="30" ht="30" customHeight="1" spans="1:17">
      <c r="A30" s="34"/>
      <c r="B30" s="35" t="s">
        <v>180</v>
      </c>
      <c r="C30" s="35" t="s">
        <v>22</v>
      </c>
      <c r="D30" s="36" t="s">
        <v>181</v>
      </c>
      <c r="E30" s="35" t="s">
        <v>182</v>
      </c>
      <c r="F30" s="34" t="s">
        <v>25</v>
      </c>
      <c r="G30" s="37"/>
      <c r="H30" s="34" t="s">
        <v>183</v>
      </c>
      <c r="I30" s="36"/>
      <c r="J30" s="36"/>
      <c r="K30" s="34" t="s">
        <v>27</v>
      </c>
      <c r="L30" s="51">
        <v>43724</v>
      </c>
      <c r="M30" s="41" t="s">
        <v>184</v>
      </c>
      <c r="N30" s="41" t="s">
        <v>185</v>
      </c>
      <c r="O30" s="34" t="s">
        <v>30</v>
      </c>
      <c r="P30" s="34" t="s">
        <v>31</v>
      </c>
      <c r="Q30" s="58" t="s">
        <v>32</v>
      </c>
    </row>
    <row r="31" ht="30" customHeight="1" spans="1:17">
      <c r="A31" s="34"/>
      <c r="B31" s="35" t="s">
        <v>186</v>
      </c>
      <c r="C31" s="35" t="s">
        <v>22</v>
      </c>
      <c r="D31" s="36" t="s">
        <v>187</v>
      </c>
      <c r="E31" s="35" t="s">
        <v>188</v>
      </c>
      <c r="F31" s="34" t="s">
        <v>25</v>
      </c>
      <c r="G31" s="37"/>
      <c r="H31" s="34" t="s">
        <v>189</v>
      </c>
      <c r="I31" s="36"/>
      <c r="J31" s="36"/>
      <c r="K31" s="34" t="s">
        <v>27</v>
      </c>
      <c r="L31" s="51">
        <v>43724</v>
      </c>
      <c r="M31" s="41" t="s">
        <v>184</v>
      </c>
      <c r="N31" s="41" t="s">
        <v>190</v>
      </c>
      <c r="O31" s="34" t="s">
        <v>30</v>
      </c>
      <c r="P31" s="34" t="s">
        <v>31</v>
      </c>
      <c r="Q31" s="58" t="s">
        <v>32</v>
      </c>
    </row>
    <row r="32" ht="30" customHeight="1" spans="1:17">
      <c r="A32" s="34"/>
      <c r="B32" s="35" t="s">
        <v>191</v>
      </c>
      <c r="C32" s="35" t="s">
        <v>22</v>
      </c>
      <c r="D32" s="36" t="s">
        <v>192</v>
      </c>
      <c r="E32" s="35" t="s">
        <v>193</v>
      </c>
      <c r="F32" s="34" t="s">
        <v>25</v>
      </c>
      <c r="G32" s="37"/>
      <c r="H32" s="34" t="s">
        <v>194</v>
      </c>
      <c r="I32" s="35" t="s">
        <v>42</v>
      </c>
      <c r="J32" s="36" t="s">
        <v>195</v>
      </c>
      <c r="K32" s="34" t="s">
        <v>27</v>
      </c>
      <c r="L32" s="51">
        <v>43720</v>
      </c>
      <c r="M32" s="41" t="s">
        <v>171</v>
      </c>
      <c r="N32" s="52" t="s">
        <v>196</v>
      </c>
      <c r="O32" s="34" t="s">
        <v>45</v>
      </c>
      <c r="P32" s="34" t="s">
        <v>31</v>
      </c>
      <c r="Q32" s="58" t="s">
        <v>32</v>
      </c>
    </row>
    <row r="33" ht="30" customHeight="1" spans="1:17">
      <c r="A33" s="34"/>
      <c r="B33" s="35" t="s">
        <v>197</v>
      </c>
      <c r="C33" s="35" t="s">
        <v>22</v>
      </c>
      <c r="D33" s="36" t="s">
        <v>198</v>
      </c>
      <c r="E33" s="35" t="s">
        <v>199</v>
      </c>
      <c r="F33" s="34" t="s">
        <v>25</v>
      </c>
      <c r="G33" s="37"/>
      <c r="H33" s="34" t="s">
        <v>200</v>
      </c>
      <c r="I33" s="36"/>
      <c r="J33" s="36"/>
      <c r="K33" s="34" t="s">
        <v>27</v>
      </c>
      <c r="L33" s="51">
        <v>43727</v>
      </c>
      <c r="M33" s="41" t="s">
        <v>185</v>
      </c>
      <c r="N33" s="41" t="s">
        <v>185</v>
      </c>
      <c r="O33" s="34" t="s">
        <v>30</v>
      </c>
      <c r="P33" s="34" t="s">
        <v>31</v>
      </c>
      <c r="Q33" s="58" t="s">
        <v>32</v>
      </c>
    </row>
    <row r="34" ht="30" customHeight="1" spans="1:17">
      <c r="A34" s="34"/>
      <c r="B34" s="35" t="s">
        <v>201</v>
      </c>
      <c r="C34" s="35" t="s">
        <v>22</v>
      </c>
      <c r="D34" s="36" t="s">
        <v>202</v>
      </c>
      <c r="E34" s="35" t="s">
        <v>203</v>
      </c>
      <c r="F34" s="34" t="s">
        <v>25</v>
      </c>
      <c r="G34" s="37"/>
      <c r="H34" s="34" t="s">
        <v>204</v>
      </c>
      <c r="I34" s="35" t="s">
        <v>42</v>
      </c>
      <c r="J34" s="36" t="s">
        <v>205</v>
      </c>
      <c r="K34" s="34" t="s">
        <v>27</v>
      </c>
      <c r="L34" s="51">
        <v>43719</v>
      </c>
      <c r="M34" s="41" t="s">
        <v>206</v>
      </c>
      <c r="N34" s="41" t="s">
        <v>207</v>
      </c>
      <c r="O34" s="34" t="s">
        <v>45</v>
      </c>
      <c r="P34" s="34" t="s">
        <v>31</v>
      </c>
      <c r="Q34" s="58" t="s">
        <v>32</v>
      </c>
    </row>
    <row r="35" ht="30" customHeight="1" spans="1:17">
      <c r="A35" s="34"/>
      <c r="B35" s="35" t="s">
        <v>208</v>
      </c>
      <c r="C35" s="35" t="s">
        <v>22</v>
      </c>
      <c r="D35" s="36" t="s">
        <v>209</v>
      </c>
      <c r="E35" s="35" t="s">
        <v>210</v>
      </c>
      <c r="F35" s="34" t="s">
        <v>25</v>
      </c>
      <c r="G35" s="37"/>
      <c r="H35" s="34" t="s">
        <v>211</v>
      </c>
      <c r="I35" s="36"/>
      <c r="J35" s="36"/>
      <c r="K35" s="34" t="s">
        <v>27</v>
      </c>
      <c r="L35" s="51">
        <v>43724</v>
      </c>
      <c r="M35" s="41" t="s">
        <v>184</v>
      </c>
      <c r="N35" s="41" t="s">
        <v>212</v>
      </c>
      <c r="O35" s="34" t="s">
        <v>45</v>
      </c>
      <c r="P35" s="34" t="s">
        <v>31</v>
      </c>
      <c r="Q35" s="58" t="s">
        <v>32</v>
      </c>
    </row>
    <row r="36" ht="30" customHeight="1" spans="1:17">
      <c r="A36" s="34"/>
      <c r="B36" s="35" t="s">
        <v>213</v>
      </c>
      <c r="C36" s="35" t="s">
        <v>22</v>
      </c>
      <c r="D36" s="36" t="s">
        <v>214</v>
      </c>
      <c r="E36" s="35" t="s">
        <v>215</v>
      </c>
      <c r="F36" s="34" t="s">
        <v>25</v>
      </c>
      <c r="G36" s="37"/>
      <c r="H36" s="34" t="s">
        <v>216</v>
      </c>
      <c r="I36" s="35" t="s">
        <v>42</v>
      </c>
      <c r="J36" s="36" t="s">
        <v>217</v>
      </c>
      <c r="K36" s="34" t="s">
        <v>27</v>
      </c>
      <c r="L36" s="51">
        <v>43707</v>
      </c>
      <c r="M36" s="41" t="s">
        <v>218</v>
      </c>
      <c r="N36" s="52" t="s">
        <v>219</v>
      </c>
      <c r="O36" s="34" t="s">
        <v>45</v>
      </c>
      <c r="P36" s="34" t="s">
        <v>31</v>
      </c>
      <c r="Q36" s="58" t="s">
        <v>32</v>
      </c>
    </row>
    <row r="37" ht="30" customHeight="1" spans="1:17">
      <c r="A37" s="34"/>
      <c r="B37" s="35" t="s">
        <v>220</v>
      </c>
      <c r="C37" s="35" t="s">
        <v>22</v>
      </c>
      <c r="D37" s="36" t="s">
        <v>221</v>
      </c>
      <c r="E37" s="35" t="s">
        <v>222</v>
      </c>
      <c r="F37" s="34" t="s">
        <v>25</v>
      </c>
      <c r="G37" s="37"/>
      <c r="H37" s="34" t="s">
        <v>223</v>
      </c>
      <c r="I37" s="36"/>
      <c r="J37" s="36"/>
      <c r="K37" s="34" t="s">
        <v>27</v>
      </c>
      <c r="L37" s="51">
        <v>43724</v>
      </c>
      <c r="M37" s="41" t="s">
        <v>184</v>
      </c>
      <c r="N37" s="41" t="s">
        <v>224</v>
      </c>
      <c r="O37" s="34" t="s">
        <v>45</v>
      </c>
      <c r="P37" s="34" t="s">
        <v>31</v>
      </c>
      <c r="Q37" s="58" t="s">
        <v>32</v>
      </c>
    </row>
    <row r="38" ht="30" customHeight="1" spans="1:17">
      <c r="A38" s="34"/>
      <c r="B38" s="35" t="s">
        <v>225</v>
      </c>
      <c r="C38" s="35" t="s">
        <v>22</v>
      </c>
      <c r="D38" s="36" t="s">
        <v>226</v>
      </c>
      <c r="E38" s="35" t="s">
        <v>227</v>
      </c>
      <c r="F38" s="34" t="s">
        <v>25</v>
      </c>
      <c r="G38" s="37"/>
      <c r="H38" s="34" t="s">
        <v>228</v>
      </c>
      <c r="I38" s="36"/>
      <c r="J38" s="36"/>
      <c r="K38" s="34" t="s">
        <v>27</v>
      </c>
      <c r="L38" s="51">
        <v>43707</v>
      </c>
      <c r="M38" s="41" t="s">
        <v>218</v>
      </c>
      <c r="N38" s="41" t="s">
        <v>229</v>
      </c>
      <c r="O38" s="34" t="s">
        <v>30</v>
      </c>
      <c r="P38" s="34" t="s">
        <v>31</v>
      </c>
      <c r="Q38" s="58" t="s">
        <v>32</v>
      </c>
    </row>
    <row r="39" ht="30" customHeight="1" spans="1:17">
      <c r="A39" s="34"/>
      <c r="B39" s="35" t="s">
        <v>230</v>
      </c>
      <c r="C39" s="35" t="s">
        <v>22</v>
      </c>
      <c r="D39" s="36" t="s">
        <v>231</v>
      </c>
      <c r="E39" s="35" t="s">
        <v>232</v>
      </c>
      <c r="F39" s="34" t="s">
        <v>25</v>
      </c>
      <c r="G39" s="37"/>
      <c r="H39" s="34" t="s">
        <v>233</v>
      </c>
      <c r="I39" s="36"/>
      <c r="J39" s="36"/>
      <c r="K39" s="34" t="s">
        <v>27</v>
      </c>
      <c r="L39" s="51">
        <v>43703</v>
      </c>
      <c r="M39" s="41" t="s">
        <v>234</v>
      </c>
      <c r="N39" s="52" t="s">
        <v>235</v>
      </c>
      <c r="O39" s="34" t="s">
        <v>30</v>
      </c>
      <c r="P39" s="34" t="s">
        <v>31</v>
      </c>
      <c r="Q39" s="58" t="s">
        <v>32</v>
      </c>
    </row>
    <row r="40" ht="30" customHeight="1" spans="1:17">
      <c r="A40" s="34"/>
      <c r="B40" s="35" t="s">
        <v>236</v>
      </c>
      <c r="C40" s="35" t="s">
        <v>22</v>
      </c>
      <c r="D40" s="36" t="s">
        <v>237</v>
      </c>
      <c r="E40" s="35" t="s">
        <v>238</v>
      </c>
      <c r="F40" s="34" t="s">
        <v>25</v>
      </c>
      <c r="G40" s="37"/>
      <c r="H40" s="34" t="s">
        <v>239</v>
      </c>
      <c r="I40" s="36"/>
      <c r="J40" s="36"/>
      <c r="K40" s="34" t="s">
        <v>27</v>
      </c>
      <c r="L40" s="51">
        <v>43719</v>
      </c>
      <c r="M40" s="41" t="s">
        <v>240</v>
      </c>
      <c r="N40" s="41" t="s">
        <v>240</v>
      </c>
      <c r="O40" s="34" t="s">
        <v>30</v>
      </c>
      <c r="P40" s="34" t="s">
        <v>31</v>
      </c>
      <c r="Q40" s="58" t="s">
        <v>32</v>
      </c>
    </row>
    <row r="41" ht="30" customHeight="1" spans="1:17">
      <c r="A41" s="34"/>
      <c r="B41" s="35" t="s">
        <v>241</v>
      </c>
      <c r="C41" s="35" t="s">
        <v>22</v>
      </c>
      <c r="D41" s="36" t="s">
        <v>242</v>
      </c>
      <c r="E41" s="35" t="s">
        <v>243</v>
      </c>
      <c r="F41" s="34" t="s">
        <v>25</v>
      </c>
      <c r="G41" s="37"/>
      <c r="H41" s="34" t="s">
        <v>244</v>
      </c>
      <c r="I41" s="36"/>
      <c r="J41" s="36"/>
      <c r="K41" s="34" t="s">
        <v>27</v>
      </c>
      <c r="L41" s="51">
        <v>43707</v>
      </c>
      <c r="M41" s="41" t="s">
        <v>245</v>
      </c>
      <c r="N41" s="52" t="s">
        <v>246</v>
      </c>
      <c r="O41" s="34" t="s">
        <v>30</v>
      </c>
      <c r="P41" s="34" t="s">
        <v>31</v>
      </c>
      <c r="Q41" s="58" t="s">
        <v>32</v>
      </c>
    </row>
    <row r="42" ht="30" customHeight="1" spans="1:17">
      <c r="A42" s="34"/>
      <c r="B42" s="35" t="s">
        <v>247</v>
      </c>
      <c r="C42" s="35" t="s">
        <v>22</v>
      </c>
      <c r="D42" s="36" t="s">
        <v>248</v>
      </c>
      <c r="E42" s="35" t="s">
        <v>249</v>
      </c>
      <c r="F42" s="34" t="s">
        <v>25</v>
      </c>
      <c r="G42" s="37"/>
      <c r="H42" s="34" t="s">
        <v>250</v>
      </c>
      <c r="I42" s="36"/>
      <c r="J42" s="36"/>
      <c r="K42" s="34" t="s">
        <v>27</v>
      </c>
      <c r="L42" s="51">
        <v>43705</v>
      </c>
      <c r="M42" s="41" t="s">
        <v>234</v>
      </c>
      <c r="N42" s="52" t="s">
        <v>251</v>
      </c>
      <c r="O42" s="34" t="s">
        <v>30</v>
      </c>
      <c r="P42" s="34" t="s">
        <v>31</v>
      </c>
      <c r="Q42" s="58" t="s">
        <v>32</v>
      </c>
    </row>
    <row r="43" ht="30" customHeight="1" spans="1:17">
      <c r="A43" s="34"/>
      <c r="B43" s="35" t="s">
        <v>252</v>
      </c>
      <c r="C43" s="35" t="s">
        <v>22</v>
      </c>
      <c r="D43" s="36" t="s">
        <v>253</v>
      </c>
      <c r="E43" s="35" t="s">
        <v>254</v>
      </c>
      <c r="F43" s="34" t="s">
        <v>25</v>
      </c>
      <c r="G43" s="37"/>
      <c r="H43" s="34" t="s">
        <v>255</v>
      </c>
      <c r="I43" s="35" t="s">
        <v>42</v>
      </c>
      <c r="J43" s="36" t="s">
        <v>256</v>
      </c>
      <c r="K43" s="34" t="s">
        <v>27</v>
      </c>
      <c r="L43" s="51">
        <v>43719</v>
      </c>
      <c r="M43" s="41" t="s">
        <v>184</v>
      </c>
      <c r="N43" s="41" t="s">
        <v>257</v>
      </c>
      <c r="O43" s="34" t="s">
        <v>45</v>
      </c>
      <c r="P43" s="34" t="s">
        <v>31</v>
      </c>
      <c r="Q43" s="58" t="s">
        <v>32</v>
      </c>
    </row>
    <row r="44" ht="30" customHeight="1" spans="1:17">
      <c r="A44" s="34"/>
      <c r="B44" s="35" t="s">
        <v>258</v>
      </c>
      <c r="C44" s="35" t="s">
        <v>22</v>
      </c>
      <c r="D44" s="36" t="s">
        <v>259</v>
      </c>
      <c r="E44" s="35" t="s">
        <v>260</v>
      </c>
      <c r="F44" s="34" t="s">
        <v>25</v>
      </c>
      <c r="G44" s="37"/>
      <c r="H44" s="34" t="s">
        <v>261</v>
      </c>
      <c r="I44" s="36"/>
      <c r="J44" s="36"/>
      <c r="K44" s="34" t="s">
        <v>27</v>
      </c>
      <c r="L44" s="51">
        <v>43719</v>
      </c>
      <c r="M44" s="41" t="s">
        <v>184</v>
      </c>
      <c r="N44" s="41" t="s">
        <v>262</v>
      </c>
      <c r="O44" s="34" t="s">
        <v>30</v>
      </c>
      <c r="P44" s="34" t="s">
        <v>31</v>
      </c>
      <c r="Q44" s="58" t="s">
        <v>32</v>
      </c>
    </row>
    <row r="45" ht="30" customHeight="1" spans="1:17">
      <c r="A45" s="34"/>
      <c r="B45" s="35" t="s">
        <v>263</v>
      </c>
      <c r="C45" s="35" t="s">
        <v>22</v>
      </c>
      <c r="D45" s="36" t="s">
        <v>264</v>
      </c>
      <c r="E45" s="35" t="s">
        <v>265</v>
      </c>
      <c r="F45" s="34" t="s">
        <v>25</v>
      </c>
      <c r="G45" s="37"/>
      <c r="H45" s="34" t="s">
        <v>266</v>
      </c>
      <c r="I45" s="36"/>
      <c r="J45" s="36"/>
      <c r="K45" s="34" t="s">
        <v>27</v>
      </c>
      <c r="L45" s="51">
        <v>43718</v>
      </c>
      <c r="M45" s="34" t="s">
        <v>164</v>
      </c>
      <c r="N45" s="41" t="s">
        <v>267</v>
      </c>
      <c r="O45" s="34" t="s">
        <v>30</v>
      </c>
      <c r="P45" s="34" t="s">
        <v>31</v>
      </c>
      <c r="Q45" s="58" t="s">
        <v>32</v>
      </c>
    </row>
    <row r="46" ht="30" customHeight="1" spans="1:17">
      <c r="A46" s="34"/>
      <c r="B46" s="35" t="s">
        <v>268</v>
      </c>
      <c r="C46" s="35" t="s">
        <v>22</v>
      </c>
      <c r="D46" s="36" t="s">
        <v>269</v>
      </c>
      <c r="E46" s="35" t="s">
        <v>270</v>
      </c>
      <c r="F46" s="34" t="s">
        <v>25</v>
      </c>
      <c r="G46" s="37"/>
      <c r="H46" s="34" t="s">
        <v>271</v>
      </c>
      <c r="I46" s="36"/>
      <c r="J46" s="36"/>
      <c r="K46" s="34" t="s">
        <v>27</v>
      </c>
      <c r="L46" s="51">
        <v>43718</v>
      </c>
      <c r="M46" s="41" t="s">
        <v>272</v>
      </c>
      <c r="N46" s="41" t="s">
        <v>273</v>
      </c>
      <c r="O46" s="34" t="s">
        <v>30</v>
      </c>
      <c r="P46" s="34" t="s">
        <v>31</v>
      </c>
      <c r="Q46" s="58" t="s">
        <v>32</v>
      </c>
    </row>
    <row r="47" ht="30" customHeight="1" spans="1:17">
      <c r="A47" s="34"/>
      <c r="B47" s="35" t="s">
        <v>274</v>
      </c>
      <c r="C47" s="35" t="s">
        <v>22</v>
      </c>
      <c r="D47" s="36" t="s">
        <v>275</v>
      </c>
      <c r="E47" s="35" t="s">
        <v>276</v>
      </c>
      <c r="F47" s="34" t="s">
        <v>25</v>
      </c>
      <c r="G47" s="37"/>
      <c r="H47" s="34" t="s">
        <v>277</v>
      </c>
      <c r="I47" s="35" t="s">
        <v>42</v>
      </c>
      <c r="J47" s="36" t="s">
        <v>278</v>
      </c>
      <c r="K47" s="34" t="s">
        <v>27</v>
      </c>
      <c r="L47" s="51">
        <v>43725</v>
      </c>
      <c r="M47" s="41" t="s">
        <v>171</v>
      </c>
      <c r="N47" s="52" t="s">
        <v>279</v>
      </c>
      <c r="O47" s="34" t="s">
        <v>97</v>
      </c>
      <c r="P47" s="34" t="s">
        <v>31</v>
      </c>
      <c r="Q47" s="58" t="s">
        <v>32</v>
      </c>
    </row>
    <row r="48" ht="30" customHeight="1" spans="1:17">
      <c r="A48" s="34"/>
      <c r="B48" s="35" t="s">
        <v>280</v>
      </c>
      <c r="C48" s="35" t="s">
        <v>22</v>
      </c>
      <c r="D48" s="36" t="s">
        <v>281</v>
      </c>
      <c r="E48" s="35" t="s">
        <v>282</v>
      </c>
      <c r="F48" s="34" t="s">
        <v>25</v>
      </c>
      <c r="G48" s="37"/>
      <c r="H48" s="34" t="s">
        <v>283</v>
      </c>
      <c r="I48" s="35" t="s">
        <v>42</v>
      </c>
      <c r="J48" s="36" t="s">
        <v>284</v>
      </c>
      <c r="K48" s="34" t="s">
        <v>27</v>
      </c>
      <c r="L48" s="51">
        <v>43727</v>
      </c>
      <c r="M48" s="41" t="s">
        <v>171</v>
      </c>
      <c r="N48" s="52" t="s">
        <v>285</v>
      </c>
      <c r="O48" s="34" t="s">
        <v>45</v>
      </c>
      <c r="P48" s="34" t="s">
        <v>31</v>
      </c>
      <c r="Q48" s="58" t="s">
        <v>32</v>
      </c>
    </row>
    <row r="49" ht="30" customHeight="1" spans="1:17">
      <c r="A49" s="34"/>
      <c r="B49" s="35" t="s">
        <v>286</v>
      </c>
      <c r="C49" s="35" t="s">
        <v>22</v>
      </c>
      <c r="D49" s="36" t="s">
        <v>287</v>
      </c>
      <c r="E49" s="35" t="s">
        <v>288</v>
      </c>
      <c r="F49" s="34" t="s">
        <v>25</v>
      </c>
      <c r="G49" s="37"/>
      <c r="H49" s="34" t="s">
        <v>289</v>
      </c>
      <c r="I49" s="35" t="s">
        <v>42</v>
      </c>
      <c r="J49" s="36" t="s">
        <v>290</v>
      </c>
      <c r="K49" s="34" t="s">
        <v>27</v>
      </c>
      <c r="L49" s="51">
        <v>43703</v>
      </c>
      <c r="M49" s="41" t="s">
        <v>291</v>
      </c>
      <c r="N49" s="52" t="s">
        <v>292</v>
      </c>
      <c r="O49" s="34" t="s">
        <v>45</v>
      </c>
      <c r="P49" s="34" t="s">
        <v>31</v>
      </c>
      <c r="Q49" s="58" t="s">
        <v>32</v>
      </c>
    </row>
    <row r="50" ht="30" customHeight="1" spans="1:17">
      <c r="A50" s="34"/>
      <c r="B50" s="35" t="s">
        <v>293</v>
      </c>
      <c r="C50" s="35" t="s">
        <v>22</v>
      </c>
      <c r="D50" s="36" t="s">
        <v>294</v>
      </c>
      <c r="E50" s="35" t="s">
        <v>295</v>
      </c>
      <c r="F50" s="34" t="s">
        <v>25</v>
      </c>
      <c r="G50" s="37"/>
      <c r="H50" s="34" t="s">
        <v>296</v>
      </c>
      <c r="I50" s="36"/>
      <c r="J50" s="36"/>
      <c r="K50" s="34" t="s">
        <v>27</v>
      </c>
      <c r="L50" s="51">
        <v>43706</v>
      </c>
      <c r="M50" s="41" t="s">
        <v>240</v>
      </c>
      <c r="N50" s="41" t="s">
        <v>240</v>
      </c>
      <c r="O50" s="34" t="s">
        <v>30</v>
      </c>
      <c r="P50" s="34" t="s">
        <v>31</v>
      </c>
      <c r="Q50" s="58" t="s">
        <v>32</v>
      </c>
    </row>
    <row r="51" ht="30" customHeight="1" spans="1:17">
      <c r="A51" s="34"/>
      <c r="B51" s="35" t="s">
        <v>297</v>
      </c>
      <c r="C51" s="35" t="s">
        <v>22</v>
      </c>
      <c r="D51" s="36" t="s">
        <v>298</v>
      </c>
      <c r="E51" s="35" t="s">
        <v>299</v>
      </c>
      <c r="F51" s="34" t="s">
        <v>25</v>
      </c>
      <c r="G51" s="37"/>
      <c r="H51" s="34" t="s">
        <v>300</v>
      </c>
      <c r="I51" s="36"/>
      <c r="J51" s="36"/>
      <c r="K51" s="34" t="s">
        <v>27</v>
      </c>
      <c r="L51" s="51">
        <v>43718</v>
      </c>
      <c r="M51" s="41" t="s">
        <v>301</v>
      </c>
      <c r="N51" s="41" t="s">
        <v>302</v>
      </c>
      <c r="O51" s="34" t="s">
        <v>30</v>
      </c>
      <c r="P51" s="34" t="s">
        <v>31</v>
      </c>
      <c r="Q51" s="58" t="s">
        <v>32</v>
      </c>
    </row>
    <row r="52" ht="30" customHeight="1" spans="1:17">
      <c r="A52" s="34"/>
      <c r="B52" s="38" t="s">
        <v>303</v>
      </c>
      <c r="C52" s="39" t="s">
        <v>22</v>
      </c>
      <c r="D52" s="40"/>
      <c r="E52" s="40"/>
      <c r="F52" s="39" t="s">
        <v>25</v>
      </c>
      <c r="G52" s="37"/>
      <c r="H52" s="41" t="s">
        <v>304</v>
      </c>
      <c r="I52" s="45" t="s">
        <v>42</v>
      </c>
      <c r="J52" s="36" t="s">
        <v>305</v>
      </c>
      <c r="K52" s="39" t="s">
        <v>27</v>
      </c>
      <c r="L52" s="53">
        <v>43529</v>
      </c>
      <c r="M52" s="38" t="s">
        <v>306</v>
      </c>
      <c r="N52" s="40" t="s">
        <v>307</v>
      </c>
      <c r="O52" s="39" t="s">
        <v>308</v>
      </c>
      <c r="P52" s="39" t="s">
        <v>31</v>
      </c>
      <c r="Q52" s="58" t="s">
        <v>32</v>
      </c>
    </row>
    <row r="53" ht="30" customHeight="1" spans="1:17">
      <c r="A53" s="34"/>
      <c r="B53" s="35" t="s">
        <v>309</v>
      </c>
      <c r="C53" s="35" t="s">
        <v>22</v>
      </c>
      <c r="D53" s="36" t="s">
        <v>310</v>
      </c>
      <c r="E53" s="35" t="s">
        <v>311</v>
      </c>
      <c r="F53" s="42" t="s">
        <v>25</v>
      </c>
      <c r="G53" s="43"/>
      <c r="H53" s="44" t="s">
        <v>312</v>
      </c>
      <c r="I53" s="35" t="s">
        <v>42</v>
      </c>
      <c r="J53" s="36" t="s">
        <v>313</v>
      </c>
      <c r="K53" s="42" t="s">
        <v>27</v>
      </c>
      <c r="L53" s="51">
        <v>43717</v>
      </c>
      <c r="M53" s="41" t="s">
        <v>314</v>
      </c>
      <c r="N53" s="52" t="s">
        <v>315</v>
      </c>
      <c r="O53" s="42" t="s">
        <v>45</v>
      </c>
      <c r="P53" s="42" t="s">
        <v>31</v>
      </c>
      <c r="Q53" s="58" t="s">
        <v>32</v>
      </c>
    </row>
    <row r="54" ht="30" customHeight="1" spans="1:17">
      <c r="A54" s="34"/>
      <c r="B54" s="35" t="s">
        <v>316</v>
      </c>
      <c r="C54" s="35" t="s">
        <v>22</v>
      </c>
      <c r="D54" s="36" t="s">
        <v>317</v>
      </c>
      <c r="E54" s="35" t="s">
        <v>318</v>
      </c>
      <c r="F54" s="42" t="s">
        <v>25</v>
      </c>
      <c r="G54" s="43"/>
      <c r="H54" s="45" t="s">
        <v>319</v>
      </c>
      <c r="I54" s="35" t="s">
        <v>42</v>
      </c>
      <c r="J54" s="36" t="s">
        <v>320</v>
      </c>
      <c r="K54" s="42" t="s">
        <v>27</v>
      </c>
      <c r="L54" s="51">
        <v>43718</v>
      </c>
      <c r="M54" s="41" t="s">
        <v>321</v>
      </c>
      <c r="N54" s="52" t="s">
        <v>322</v>
      </c>
      <c r="O54" s="42" t="s">
        <v>45</v>
      </c>
      <c r="P54" s="42" t="s">
        <v>31</v>
      </c>
      <c r="Q54" s="58" t="s">
        <v>32</v>
      </c>
    </row>
    <row r="55" ht="30" customHeight="1" spans="1:17">
      <c r="A55" s="34"/>
      <c r="B55" s="35" t="s">
        <v>323</v>
      </c>
      <c r="C55" s="35" t="s">
        <v>22</v>
      </c>
      <c r="D55" s="36" t="s">
        <v>324</v>
      </c>
      <c r="E55" s="35" t="s">
        <v>325</v>
      </c>
      <c r="F55" s="42" t="s">
        <v>25</v>
      </c>
      <c r="G55" s="43"/>
      <c r="H55" s="44" t="s">
        <v>326</v>
      </c>
      <c r="I55" s="35" t="s">
        <v>42</v>
      </c>
      <c r="J55" s="36" t="s">
        <v>327</v>
      </c>
      <c r="K55" s="42" t="s">
        <v>27</v>
      </c>
      <c r="L55" s="51">
        <v>43713</v>
      </c>
      <c r="M55" s="41" t="s">
        <v>328</v>
      </c>
      <c r="N55" s="52" t="s">
        <v>329</v>
      </c>
      <c r="O55" s="42" t="s">
        <v>45</v>
      </c>
      <c r="P55" s="42" t="s">
        <v>31</v>
      </c>
      <c r="Q55" s="58" t="s">
        <v>32</v>
      </c>
    </row>
    <row r="56" ht="30" customHeight="1" spans="1:17">
      <c r="A56" s="34"/>
      <c r="B56" s="45" t="s">
        <v>330</v>
      </c>
      <c r="C56" s="45" t="s">
        <v>22</v>
      </c>
      <c r="D56" s="46" t="s">
        <v>331</v>
      </c>
      <c r="E56" s="45" t="s">
        <v>332</v>
      </c>
      <c r="F56" s="42" t="s">
        <v>25</v>
      </c>
      <c r="G56" s="43"/>
      <c r="H56" s="42" t="s">
        <v>333</v>
      </c>
      <c r="I56" s="45" t="s">
        <v>42</v>
      </c>
      <c r="J56" s="46" t="s">
        <v>334</v>
      </c>
      <c r="K56" s="42" t="s">
        <v>27</v>
      </c>
      <c r="L56" s="54">
        <v>43727</v>
      </c>
      <c r="M56" s="44" t="s">
        <v>335</v>
      </c>
      <c r="N56" s="55" t="s">
        <v>336</v>
      </c>
      <c r="O56" s="42" t="s">
        <v>308</v>
      </c>
      <c r="P56" s="42" t="s">
        <v>31</v>
      </c>
      <c r="Q56" s="58" t="s">
        <v>32</v>
      </c>
    </row>
    <row r="57" ht="30" customHeight="1" spans="1:17">
      <c r="A57" s="34"/>
      <c r="B57" s="45" t="s">
        <v>337</v>
      </c>
      <c r="C57" s="45" t="s">
        <v>22</v>
      </c>
      <c r="D57" s="46" t="s">
        <v>338</v>
      </c>
      <c r="E57" s="45" t="s">
        <v>339</v>
      </c>
      <c r="F57" s="42" t="s">
        <v>25</v>
      </c>
      <c r="G57" s="43"/>
      <c r="H57" s="45" t="s">
        <v>340</v>
      </c>
      <c r="I57" s="45" t="s">
        <v>42</v>
      </c>
      <c r="J57" s="46" t="s">
        <v>341</v>
      </c>
      <c r="K57" s="42" t="s">
        <v>27</v>
      </c>
      <c r="L57" s="54">
        <v>43717</v>
      </c>
      <c r="M57" s="44" t="s">
        <v>342</v>
      </c>
      <c r="N57" s="55" t="s">
        <v>343</v>
      </c>
      <c r="O57" s="42" t="s">
        <v>45</v>
      </c>
      <c r="P57" s="42" t="s">
        <v>31</v>
      </c>
      <c r="Q57" s="58" t="s">
        <v>32</v>
      </c>
    </row>
    <row r="58" ht="30" customHeight="1" spans="1:17">
      <c r="A58" s="34"/>
      <c r="B58" s="45" t="s">
        <v>344</v>
      </c>
      <c r="C58" s="45" t="s">
        <v>22</v>
      </c>
      <c r="D58" s="46" t="s">
        <v>345</v>
      </c>
      <c r="E58" s="45" t="s">
        <v>346</v>
      </c>
      <c r="F58" s="42" t="s">
        <v>25</v>
      </c>
      <c r="G58" s="43"/>
      <c r="H58" s="45" t="s">
        <v>347</v>
      </c>
      <c r="I58" s="45" t="s">
        <v>42</v>
      </c>
      <c r="J58" s="46" t="s">
        <v>348</v>
      </c>
      <c r="K58" s="42" t="s">
        <v>27</v>
      </c>
      <c r="L58" s="54">
        <v>43724</v>
      </c>
      <c r="M58" s="44" t="s">
        <v>349</v>
      </c>
      <c r="N58" s="55" t="s">
        <v>350</v>
      </c>
      <c r="O58" s="42" t="s">
        <v>45</v>
      </c>
      <c r="P58" s="42" t="s">
        <v>31</v>
      </c>
      <c r="Q58" s="58" t="s">
        <v>32</v>
      </c>
    </row>
    <row r="59" ht="30" customHeight="1" spans="1:17">
      <c r="A59" s="34"/>
      <c r="B59" s="45" t="s">
        <v>351</v>
      </c>
      <c r="C59" s="45" t="s">
        <v>22</v>
      </c>
      <c r="D59" s="46" t="s">
        <v>352</v>
      </c>
      <c r="E59" s="45" t="s">
        <v>353</v>
      </c>
      <c r="F59" s="42" t="s">
        <v>25</v>
      </c>
      <c r="G59" s="43"/>
      <c r="H59" s="44" t="s">
        <v>354</v>
      </c>
      <c r="I59" s="45" t="s">
        <v>42</v>
      </c>
      <c r="J59" s="46" t="s">
        <v>355</v>
      </c>
      <c r="K59" s="42" t="s">
        <v>27</v>
      </c>
      <c r="L59" s="54">
        <v>43718</v>
      </c>
      <c r="M59" s="44" t="s">
        <v>356</v>
      </c>
      <c r="N59" s="55" t="s">
        <v>357</v>
      </c>
      <c r="O59" s="42" t="s">
        <v>45</v>
      </c>
      <c r="P59" s="42" t="s">
        <v>31</v>
      </c>
      <c r="Q59" s="58" t="s">
        <v>32</v>
      </c>
    </row>
    <row r="60" ht="30" customHeight="1" spans="1:17">
      <c r="A60" s="34"/>
      <c r="B60" s="45" t="s">
        <v>358</v>
      </c>
      <c r="C60" s="45" t="s">
        <v>22</v>
      </c>
      <c r="D60" s="46" t="s">
        <v>359</v>
      </c>
      <c r="E60" s="45" t="s">
        <v>360</v>
      </c>
      <c r="F60" s="42" t="s">
        <v>25</v>
      </c>
      <c r="G60" s="43"/>
      <c r="H60" s="42" t="s">
        <v>361</v>
      </c>
      <c r="I60" s="46"/>
      <c r="J60" s="46"/>
      <c r="K60" s="42" t="s">
        <v>27</v>
      </c>
      <c r="L60" s="54">
        <v>43725</v>
      </c>
      <c r="M60" s="55" t="s">
        <v>362</v>
      </c>
      <c r="N60" s="55" t="s">
        <v>363</v>
      </c>
      <c r="O60" s="42" t="s">
        <v>30</v>
      </c>
      <c r="P60" s="42" t="s">
        <v>31</v>
      </c>
      <c r="Q60" s="58" t="s">
        <v>32</v>
      </c>
    </row>
    <row r="61" ht="30" customHeight="1" spans="1:17">
      <c r="A61" s="34"/>
      <c r="B61" s="45" t="s">
        <v>364</v>
      </c>
      <c r="C61" s="45" t="s">
        <v>22</v>
      </c>
      <c r="D61" s="46" t="s">
        <v>365</v>
      </c>
      <c r="E61" s="45" t="s">
        <v>366</v>
      </c>
      <c r="F61" s="34" t="s">
        <v>25</v>
      </c>
      <c r="G61" s="37"/>
      <c r="H61" s="34" t="s">
        <v>367</v>
      </c>
      <c r="I61" s="46"/>
      <c r="J61" s="46"/>
      <c r="K61" s="34" t="s">
        <v>27</v>
      </c>
      <c r="L61" s="54">
        <v>43728</v>
      </c>
      <c r="M61" s="55" t="s">
        <v>368</v>
      </c>
      <c r="N61" s="55" t="s">
        <v>369</v>
      </c>
      <c r="O61" s="34" t="s">
        <v>30</v>
      </c>
      <c r="P61" s="34" t="s">
        <v>31</v>
      </c>
      <c r="Q61" s="58" t="s">
        <v>32</v>
      </c>
    </row>
    <row r="62" ht="30" customHeight="1" spans="1:17">
      <c r="A62" s="34"/>
      <c r="B62" s="45" t="s">
        <v>370</v>
      </c>
      <c r="C62" s="45" t="s">
        <v>22</v>
      </c>
      <c r="D62" s="46" t="s">
        <v>371</v>
      </c>
      <c r="E62" s="45" t="s">
        <v>372</v>
      </c>
      <c r="F62" s="42" t="s">
        <v>25</v>
      </c>
      <c r="G62" s="43"/>
      <c r="H62" s="42" t="s">
        <v>373</v>
      </c>
      <c r="I62" s="45" t="s">
        <v>374</v>
      </c>
      <c r="J62" s="45" t="s">
        <v>374</v>
      </c>
      <c r="K62" s="42" t="s">
        <v>27</v>
      </c>
      <c r="L62" s="54">
        <v>43713</v>
      </c>
      <c r="M62" s="44" t="s">
        <v>375</v>
      </c>
      <c r="N62" s="44" t="s">
        <v>375</v>
      </c>
      <c r="O62" s="42" t="s">
        <v>30</v>
      </c>
      <c r="P62" s="42" t="s">
        <v>31</v>
      </c>
      <c r="Q62" s="58" t="s">
        <v>32</v>
      </c>
    </row>
    <row r="63" ht="30" customHeight="1" spans="1:17">
      <c r="A63" s="34"/>
      <c r="B63" s="45" t="s">
        <v>376</v>
      </c>
      <c r="C63" s="45" t="s">
        <v>22</v>
      </c>
      <c r="D63" s="46" t="s">
        <v>377</v>
      </c>
      <c r="E63" s="45" t="s">
        <v>378</v>
      </c>
      <c r="F63" s="42" t="s">
        <v>25</v>
      </c>
      <c r="G63" s="43"/>
      <c r="H63" s="44" t="s">
        <v>379</v>
      </c>
      <c r="I63" s="45" t="s">
        <v>42</v>
      </c>
      <c r="J63" s="46" t="s">
        <v>380</v>
      </c>
      <c r="K63" s="42" t="s">
        <v>27</v>
      </c>
      <c r="L63" s="54">
        <v>43717</v>
      </c>
      <c r="M63" s="44" t="s">
        <v>381</v>
      </c>
      <c r="N63" s="55" t="s">
        <v>382</v>
      </c>
      <c r="O63" s="42" t="s">
        <v>45</v>
      </c>
      <c r="P63" s="42" t="s">
        <v>31</v>
      </c>
      <c r="Q63" s="58" t="s">
        <v>32</v>
      </c>
    </row>
    <row r="64" ht="30" customHeight="1" spans="1:17">
      <c r="A64" s="34"/>
      <c r="B64" s="45" t="s">
        <v>383</v>
      </c>
      <c r="C64" s="45" t="s">
        <v>22</v>
      </c>
      <c r="D64" s="46" t="s">
        <v>384</v>
      </c>
      <c r="E64" s="45" t="s">
        <v>385</v>
      </c>
      <c r="F64" s="34" t="s">
        <v>25</v>
      </c>
      <c r="G64" s="37"/>
      <c r="H64" s="47" t="s">
        <v>386</v>
      </c>
      <c r="I64" s="45" t="s">
        <v>42</v>
      </c>
      <c r="J64" s="46" t="s">
        <v>387</v>
      </c>
      <c r="K64" s="34" t="s">
        <v>27</v>
      </c>
      <c r="L64" s="54">
        <v>43718</v>
      </c>
      <c r="M64" s="55" t="s">
        <v>388</v>
      </c>
      <c r="N64" s="55" t="s">
        <v>389</v>
      </c>
      <c r="O64" s="34" t="s">
        <v>45</v>
      </c>
      <c r="P64" s="34" t="s">
        <v>31</v>
      </c>
      <c r="Q64" s="58" t="s">
        <v>32</v>
      </c>
    </row>
    <row r="65" ht="30" customHeight="1" spans="1:17">
      <c r="A65" s="34"/>
      <c r="B65" s="45" t="s">
        <v>390</v>
      </c>
      <c r="C65" s="45" t="s">
        <v>22</v>
      </c>
      <c r="D65" s="46" t="s">
        <v>391</v>
      </c>
      <c r="E65" s="45" t="s">
        <v>392</v>
      </c>
      <c r="F65" s="34" t="s">
        <v>25</v>
      </c>
      <c r="G65" s="37"/>
      <c r="H65" s="44" t="s">
        <v>393</v>
      </c>
      <c r="I65" s="45" t="s">
        <v>42</v>
      </c>
      <c r="J65" s="46" t="s">
        <v>394</v>
      </c>
      <c r="K65" s="34" t="s">
        <v>27</v>
      </c>
      <c r="L65" s="54">
        <v>43718</v>
      </c>
      <c r="M65" s="55" t="s">
        <v>395</v>
      </c>
      <c r="N65" s="55" t="s">
        <v>396</v>
      </c>
      <c r="O65" s="34" t="s">
        <v>45</v>
      </c>
      <c r="P65" s="34" t="s">
        <v>31</v>
      </c>
      <c r="Q65" s="58" t="s">
        <v>32</v>
      </c>
    </row>
    <row r="66" ht="30" customHeight="1" spans="1:17">
      <c r="A66" s="34"/>
      <c r="B66" s="45" t="s">
        <v>397</v>
      </c>
      <c r="C66" s="45" t="s">
        <v>22</v>
      </c>
      <c r="D66" s="46" t="s">
        <v>398</v>
      </c>
      <c r="E66" s="45" t="s">
        <v>399</v>
      </c>
      <c r="F66" s="42" t="s">
        <v>25</v>
      </c>
      <c r="G66" s="43"/>
      <c r="H66" s="45" t="s">
        <v>400</v>
      </c>
      <c r="I66" s="45" t="s">
        <v>42</v>
      </c>
      <c r="J66" s="46" t="s">
        <v>401</v>
      </c>
      <c r="K66" s="42" t="s">
        <v>27</v>
      </c>
      <c r="L66" s="54">
        <v>43713</v>
      </c>
      <c r="M66" s="44" t="s">
        <v>402</v>
      </c>
      <c r="N66" s="55" t="s">
        <v>403</v>
      </c>
      <c r="O66" s="42" t="s">
        <v>45</v>
      </c>
      <c r="P66" s="42" t="s">
        <v>31</v>
      </c>
      <c r="Q66" s="58" t="s">
        <v>32</v>
      </c>
    </row>
    <row r="67" ht="30" customHeight="1" spans="1:17">
      <c r="A67" s="34"/>
      <c r="B67" s="45" t="s">
        <v>404</v>
      </c>
      <c r="C67" s="45" t="s">
        <v>22</v>
      </c>
      <c r="D67" s="46" t="s">
        <v>405</v>
      </c>
      <c r="E67" s="45" t="s">
        <v>406</v>
      </c>
      <c r="F67" s="34" t="s">
        <v>25</v>
      </c>
      <c r="G67" s="37"/>
      <c r="H67" s="42" t="s">
        <v>407</v>
      </c>
      <c r="I67" s="45" t="s">
        <v>374</v>
      </c>
      <c r="J67" s="45" t="s">
        <v>374</v>
      </c>
      <c r="K67" s="34" t="s">
        <v>27</v>
      </c>
      <c r="L67" s="54">
        <v>43727</v>
      </c>
      <c r="M67" s="55" t="s">
        <v>395</v>
      </c>
      <c r="N67" s="44" t="s">
        <v>408</v>
      </c>
      <c r="O67" s="34" t="s">
        <v>30</v>
      </c>
      <c r="P67" s="34" t="s">
        <v>31</v>
      </c>
      <c r="Q67" s="58" t="s">
        <v>32</v>
      </c>
    </row>
    <row r="68" ht="30" customHeight="1" spans="1:17">
      <c r="A68" s="34"/>
      <c r="B68" s="45" t="s">
        <v>409</v>
      </c>
      <c r="C68" s="35" t="s">
        <v>22</v>
      </c>
      <c r="D68" s="36" t="s">
        <v>410</v>
      </c>
      <c r="E68" s="35" t="s">
        <v>411</v>
      </c>
      <c r="F68" s="34" t="s">
        <v>25</v>
      </c>
      <c r="G68" s="37"/>
      <c r="H68" s="45" t="s">
        <v>412</v>
      </c>
      <c r="I68" s="35" t="s">
        <v>42</v>
      </c>
      <c r="J68" s="36" t="s">
        <v>413</v>
      </c>
      <c r="K68" s="34" t="s">
        <v>27</v>
      </c>
      <c r="L68" s="51">
        <v>43713</v>
      </c>
      <c r="M68" s="41" t="s">
        <v>402</v>
      </c>
      <c r="N68" s="52" t="s">
        <v>414</v>
      </c>
      <c r="O68" s="34" t="s">
        <v>45</v>
      </c>
      <c r="P68" s="34" t="s">
        <v>31</v>
      </c>
      <c r="Q68" s="58" t="s">
        <v>32</v>
      </c>
    </row>
    <row r="69" ht="30" customHeight="1" spans="1:17">
      <c r="A69" s="34">
        <v>1</v>
      </c>
      <c r="B69" s="45" t="s">
        <v>415</v>
      </c>
      <c r="C69" s="45" t="s">
        <v>22</v>
      </c>
      <c r="D69" s="46" t="s">
        <v>416</v>
      </c>
      <c r="E69" s="45" t="s">
        <v>417</v>
      </c>
      <c r="F69" s="34" t="s">
        <v>25</v>
      </c>
      <c r="G69" s="37"/>
      <c r="H69" s="34" t="s">
        <v>418</v>
      </c>
      <c r="I69" s="46"/>
      <c r="J69" s="46"/>
      <c r="K69" s="34" t="s">
        <v>27</v>
      </c>
      <c r="L69" s="54">
        <v>43727</v>
      </c>
      <c r="M69" s="55" t="s">
        <v>419</v>
      </c>
      <c r="N69" s="55" t="s">
        <v>420</v>
      </c>
      <c r="O69" s="34" t="s">
        <v>30</v>
      </c>
      <c r="P69" s="34" t="s">
        <v>31</v>
      </c>
      <c r="Q69" s="58" t="s">
        <v>32</v>
      </c>
    </row>
    <row r="70" ht="30" customHeight="1" spans="1:17">
      <c r="A70" s="34">
        <v>2</v>
      </c>
      <c r="B70" s="35" t="s">
        <v>421</v>
      </c>
      <c r="C70" s="35" t="s">
        <v>22</v>
      </c>
      <c r="D70" s="36" t="s">
        <v>422</v>
      </c>
      <c r="E70" s="35" t="s">
        <v>423</v>
      </c>
      <c r="F70" s="34" t="s">
        <v>25</v>
      </c>
      <c r="G70" s="37"/>
      <c r="H70" s="34" t="s">
        <v>424</v>
      </c>
      <c r="I70" s="36"/>
      <c r="J70" s="36"/>
      <c r="K70" s="34" t="s">
        <v>27</v>
      </c>
      <c r="L70" s="51">
        <v>43726</v>
      </c>
      <c r="M70" s="41" t="s">
        <v>425</v>
      </c>
      <c r="N70" s="41" t="s">
        <v>426</v>
      </c>
      <c r="O70" s="34" t="s">
        <v>30</v>
      </c>
      <c r="P70" s="34" t="s">
        <v>31</v>
      </c>
      <c r="Q70" s="58" t="s">
        <v>32</v>
      </c>
    </row>
    <row r="71" ht="30" customHeight="1" spans="1:17">
      <c r="A71" s="34">
        <v>3</v>
      </c>
      <c r="B71" s="35" t="s">
        <v>427</v>
      </c>
      <c r="C71" s="35" t="s">
        <v>22</v>
      </c>
      <c r="D71" s="36" t="s">
        <v>428</v>
      </c>
      <c r="E71" s="35" t="s">
        <v>429</v>
      </c>
      <c r="F71" s="34" t="s">
        <v>25</v>
      </c>
      <c r="G71" s="37"/>
      <c r="H71" s="34" t="s">
        <v>430</v>
      </c>
      <c r="I71" s="35" t="s">
        <v>42</v>
      </c>
      <c r="J71" s="36" t="s">
        <v>431</v>
      </c>
      <c r="K71" s="34" t="s">
        <v>27</v>
      </c>
      <c r="L71" s="51">
        <v>43731</v>
      </c>
      <c r="M71" s="52" t="s">
        <v>432</v>
      </c>
      <c r="N71" s="52" t="s">
        <v>433</v>
      </c>
      <c r="O71" s="34" t="s">
        <v>45</v>
      </c>
      <c r="P71" s="34" t="s">
        <v>31</v>
      </c>
      <c r="Q71" s="58" t="s">
        <v>32</v>
      </c>
    </row>
    <row r="72" ht="30" customHeight="1" spans="1:17">
      <c r="A72" s="34">
        <v>4</v>
      </c>
      <c r="B72" s="35" t="s">
        <v>434</v>
      </c>
      <c r="C72" s="35" t="s">
        <v>22</v>
      </c>
      <c r="D72" s="36" t="s">
        <v>435</v>
      </c>
      <c r="E72" s="35" t="s">
        <v>436</v>
      </c>
      <c r="F72" s="34" t="s">
        <v>25</v>
      </c>
      <c r="G72" s="37"/>
      <c r="H72" s="34" t="s">
        <v>437</v>
      </c>
      <c r="I72" s="35" t="s">
        <v>42</v>
      </c>
      <c r="J72" s="36" t="s">
        <v>438</v>
      </c>
      <c r="K72" s="34" t="s">
        <v>27</v>
      </c>
      <c r="L72" s="51">
        <v>43714</v>
      </c>
      <c r="M72" s="52" t="s">
        <v>439</v>
      </c>
      <c r="N72" s="52" t="s">
        <v>440</v>
      </c>
      <c r="O72" s="34" t="s">
        <v>45</v>
      </c>
      <c r="P72" s="34" t="s">
        <v>31</v>
      </c>
      <c r="Q72" s="58" t="s">
        <v>32</v>
      </c>
    </row>
    <row r="73" ht="30" customHeight="1" spans="1:17">
      <c r="A73" s="34">
        <v>5</v>
      </c>
      <c r="B73" s="35" t="s">
        <v>441</v>
      </c>
      <c r="C73" s="35" t="s">
        <v>22</v>
      </c>
      <c r="D73" s="36" t="s">
        <v>442</v>
      </c>
      <c r="E73" s="35" t="s">
        <v>443</v>
      </c>
      <c r="F73" s="34" t="s">
        <v>25</v>
      </c>
      <c r="G73" s="37"/>
      <c r="H73" s="34" t="s">
        <v>444</v>
      </c>
      <c r="I73" s="35" t="s">
        <v>42</v>
      </c>
      <c r="J73" s="36" t="s">
        <v>445</v>
      </c>
      <c r="K73" s="34" t="s">
        <v>27</v>
      </c>
      <c r="L73" s="51">
        <v>43724</v>
      </c>
      <c r="M73" s="41" t="s">
        <v>446</v>
      </c>
      <c r="N73" s="52" t="s">
        <v>447</v>
      </c>
      <c r="O73" s="34" t="s">
        <v>45</v>
      </c>
      <c r="P73" s="34" t="s">
        <v>31</v>
      </c>
      <c r="Q73" s="58" t="s">
        <v>32</v>
      </c>
    </row>
    <row r="74" ht="30" customHeight="1" spans="1:17">
      <c r="A74" s="34">
        <v>6</v>
      </c>
      <c r="B74" s="35" t="s">
        <v>448</v>
      </c>
      <c r="C74" s="35" t="s">
        <v>22</v>
      </c>
      <c r="D74" s="36" t="s">
        <v>449</v>
      </c>
      <c r="E74" s="35" t="s">
        <v>450</v>
      </c>
      <c r="F74" s="34" t="s">
        <v>25</v>
      </c>
      <c r="G74" s="37"/>
      <c r="H74" s="34" t="s">
        <v>451</v>
      </c>
      <c r="I74" s="35" t="s">
        <v>42</v>
      </c>
      <c r="J74" s="36" t="s">
        <v>452</v>
      </c>
      <c r="K74" s="34" t="s">
        <v>27</v>
      </c>
      <c r="L74" s="51">
        <v>43728</v>
      </c>
      <c r="M74" s="41" t="s">
        <v>453</v>
      </c>
      <c r="N74" s="52" t="s">
        <v>454</v>
      </c>
      <c r="O74" s="34" t="s">
        <v>45</v>
      </c>
      <c r="P74" s="34" t="s">
        <v>31</v>
      </c>
      <c r="Q74" s="58" t="s">
        <v>32</v>
      </c>
    </row>
    <row r="75" ht="30" customHeight="1" spans="1:17">
      <c r="A75" s="34">
        <v>7</v>
      </c>
      <c r="B75" s="35" t="s">
        <v>455</v>
      </c>
      <c r="C75" s="35" t="s">
        <v>22</v>
      </c>
      <c r="D75" s="36" t="s">
        <v>456</v>
      </c>
      <c r="E75" s="35" t="s">
        <v>457</v>
      </c>
      <c r="F75" s="34" t="s">
        <v>25</v>
      </c>
      <c r="G75" s="37"/>
      <c r="H75" s="34" t="s">
        <v>458</v>
      </c>
      <c r="I75" s="35" t="s">
        <v>42</v>
      </c>
      <c r="J75" s="36" t="s">
        <v>459</v>
      </c>
      <c r="K75" s="34" t="s">
        <v>27</v>
      </c>
      <c r="L75" s="51">
        <v>43714</v>
      </c>
      <c r="M75" s="41" t="s">
        <v>425</v>
      </c>
      <c r="N75" s="52" t="s">
        <v>460</v>
      </c>
      <c r="O75" s="34" t="s">
        <v>45</v>
      </c>
      <c r="P75" s="34" t="s">
        <v>31</v>
      </c>
      <c r="Q75" s="58" t="s">
        <v>32</v>
      </c>
    </row>
    <row r="76" ht="30" customHeight="1" spans="1:17">
      <c r="A76" s="34">
        <v>8</v>
      </c>
      <c r="B76" s="35" t="s">
        <v>461</v>
      </c>
      <c r="C76" s="35" t="s">
        <v>22</v>
      </c>
      <c r="D76" s="36" t="s">
        <v>462</v>
      </c>
      <c r="E76" s="35" t="s">
        <v>463</v>
      </c>
      <c r="F76" s="34" t="s">
        <v>25</v>
      </c>
      <c r="G76" s="37"/>
      <c r="H76" s="34" t="s">
        <v>464</v>
      </c>
      <c r="I76" s="35" t="s">
        <v>42</v>
      </c>
      <c r="J76" s="36" t="s">
        <v>465</v>
      </c>
      <c r="K76" s="34" t="s">
        <v>27</v>
      </c>
      <c r="L76" s="51">
        <v>43719</v>
      </c>
      <c r="M76" s="41" t="s">
        <v>466</v>
      </c>
      <c r="N76" s="52" t="s">
        <v>467</v>
      </c>
      <c r="O76" s="34" t="s">
        <v>45</v>
      </c>
      <c r="P76" s="34" t="s">
        <v>31</v>
      </c>
      <c r="Q76" s="58" t="s">
        <v>32</v>
      </c>
    </row>
    <row r="77" ht="30" customHeight="1" spans="1:17">
      <c r="A77" s="34">
        <v>9</v>
      </c>
      <c r="B77" s="35" t="s">
        <v>468</v>
      </c>
      <c r="C77" s="35" t="s">
        <v>22</v>
      </c>
      <c r="D77" s="36" t="s">
        <v>469</v>
      </c>
      <c r="E77" s="35" t="s">
        <v>470</v>
      </c>
      <c r="F77" s="34" t="s">
        <v>25</v>
      </c>
      <c r="G77" s="37"/>
      <c r="H77" s="34" t="s">
        <v>471</v>
      </c>
      <c r="I77" s="35" t="s">
        <v>42</v>
      </c>
      <c r="J77" s="36" t="s">
        <v>472</v>
      </c>
      <c r="K77" s="34" t="s">
        <v>27</v>
      </c>
      <c r="L77" s="51">
        <v>43706</v>
      </c>
      <c r="M77" s="41" t="s">
        <v>473</v>
      </c>
      <c r="N77" s="52" t="s">
        <v>474</v>
      </c>
      <c r="O77" s="34" t="s">
        <v>45</v>
      </c>
      <c r="P77" s="34" t="s">
        <v>31</v>
      </c>
      <c r="Q77" s="58" t="s">
        <v>32</v>
      </c>
    </row>
    <row r="78" ht="30" customHeight="1" spans="1:17">
      <c r="A78" s="34">
        <v>10</v>
      </c>
      <c r="B78" s="35" t="s">
        <v>475</v>
      </c>
      <c r="C78" s="35" t="s">
        <v>22</v>
      </c>
      <c r="D78" s="36" t="s">
        <v>476</v>
      </c>
      <c r="E78" s="35" t="s">
        <v>477</v>
      </c>
      <c r="F78" s="34" t="s">
        <v>25</v>
      </c>
      <c r="G78" s="37"/>
      <c r="H78" s="34" t="s">
        <v>478</v>
      </c>
      <c r="I78" s="35" t="s">
        <v>42</v>
      </c>
      <c r="J78" s="36" t="s">
        <v>479</v>
      </c>
      <c r="K78" s="34" t="s">
        <v>27</v>
      </c>
      <c r="L78" s="51">
        <v>43726</v>
      </c>
      <c r="M78" s="41" t="s">
        <v>480</v>
      </c>
      <c r="N78" s="52" t="s">
        <v>481</v>
      </c>
      <c r="O78" s="34" t="s">
        <v>45</v>
      </c>
      <c r="P78" s="34" t="s">
        <v>31</v>
      </c>
      <c r="Q78" s="58" t="s">
        <v>32</v>
      </c>
    </row>
    <row r="79" ht="30" customHeight="1" spans="1:17">
      <c r="A79" s="34">
        <v>11</v>
      </c>
      <c r="B79" s="35" t="s">
        <v>482</v>
      </c>
      <c r="C79" s="35" t="s">
        <v>22</v>
      </c>
      <c r="D79" s="36" t="s">
        <v>483</v>
      </c>
      <c r="E79" s="35" t="s">
        <v>484</v>
      </c>
      <c r="F79" s="34" t="s">
        <v>25</v>
      </c>
      <c r="G79" s="37"/>
      <c r="H79" s="34" t="s">
        <v>485</v>
      </c>
      <c r="I79" s="35" t="s">
        <v>42</v>
      </c>
      <c r="J79" s="36" t="s">
        <v>486</v>
      </c>
      <c r="K79" s="34" t="s">
        <v>27</v>
      </c>
      <c r="L79" s="51">
        <v>43725</v>
      </c>
      <c r="M79" s="52" t="s">
        <v>487</v>
      </c>
      <c r="N79" s="52" t="s">
        <v>488</v>
      </c>
      <c r="O79" s="34" t="s">
        <v>45</v>
      </c>
      <c r="P79" s="34" t="s">
        <v>31</v>
      </c>
      <c r="Q79" s="58" t="s">
        <v>32</v>
      </c>
    </row>
    <row r="80" ht="30" customHeight="1" spans="1:17">
      <c r="A80" s="34">
        <v>12</v>
      </c>
      <c r="B80" s="35" t="s">
        <v>489</v>
      </c>
      <c r="C80" s="35" t="s">
        <v>22</v>
      </c>
      <c r="D80" s="36" t="s">
        <v>490</v>
      </c>
      <c r="E80" s="35" t="s">
        <v>491</v>
      </c>
      <c r="F80" s="34" t="s">
        <v>25</v>
      </c>
      <c r="G80" s="37"/>
      <c r="H80" s="34" t="s">
        <v>492</v>
      </c>
      <c r="I80" s="35" t="s">
        <v>42</v>
      </c>
      <c r="J80" s="36" t="s">
        <v>493</v>
      </c>
      <c r="K80" s="34" t="s">
        <v>27</v>
      </c>
      <c r="L80" s="51">
        <v>43731</v>
      </c>
      <c r="M80" s="41" t="s">
        <v>425</v>
      </c>
      <c r="N80" s="52" t="s">
        <v>494</v>
      </c>
      <c r="O80" s="34" t="s">
        <v>45</v>
      </c>
      <c r="P80" s="34" t="s">
        <v>31</v>
      </c>
      <c r="Q80" s="58" t="s">
        <v>32</v>
      </c>
    </row>
    <row r="81" ht="30" customHeight="1" spans="1:17">
      <c r="A81" s="34">
        <v>13</v>
      </c>
      <c r="B81" s="35" t="s">
        <v>495</v>
      </c>
      <c r="C81" s="35" t="s">
        <v>22</v>
      </c>
      <c r="D81" s="36" t="s">
        <v>496</v>
      </c>
      <c r="E81" s="35" t="s">
        <v>497</v>
      </c>
      <c r="F81" s="34" t="s">
        <v>25</v>
      </c>
      <c r="G81" s="37"/>
      <c r="H81" s="34" t="s">
        <v>498</v>
      </c>
      <c r="I81" s="35" t="s">
        <v>42</v>
      </c>
      <c r="J81" s="36" t="s">
        <v>499</v>
      </c>
      <c r="K81" s="34" t="s">
        <v>27</v>
      </c>
      <c r="L81" s="51">
        <v>43710</v>
      </c>
      <c r="M81" s="41" t="s">
        <v>425</v>
      </c>
      <c r="N81" s="52" t="s">
        <v>500</v>
      </c>
      <c r="O81" s="34" t="s">
        <v>45</v>
      </c>
      <c r="P81" s="34" t="s">
        <v>31</v>
      </c>
      <c r="Q81" s="58" t="s">
        <v>32</v>
      </c>
    </row>
    <row r="82" ht="30" customHeight="1" spans="1:17">
      <c r="A82" s="34">
        <v>14</v>
      </c>
      <c r="B82" s="45" t="s">
        <v>501</v>
      </c>
      <c r="C82" s="35" t="s">
        <v>22</v>
      </c>
      <c r="D82" s="36" t="s">
        <v>502</v>
      </c>
      <c r="E82" s="35" t="s">
        <v>503</v>
      </c>
      <c r="F82" s="34" t="s">
        <v>25</v>
      </c>
      <c r="G82" s="37"/>
      <c r="H82" s="34" t="s">
        <v>504</v>
      </c>
      <c r="I82" s="35" t="s">
        <v>42</v>
      </c>
      <c r="J82" s="36" t="s">
        <v>505</v>
      </c>
      <c r="K82" s="34" t="s">
        <v>27</v>
      </c>
      <c r="L82" s="51">
        <v>43719</v>
      </c>
      <c r="M82" s="44" t="s">
        <v>506</v>
      </c>
      <c r="N82" s="52" t="s">
        <v>507</v>
      </c>
      <c r="O82" s="34" t="s">
        <v>45</v>
      </c>
      <c r="P82" s="34" t="s">
        <v>31</v>
      </c>
      <c r="Q82" s="58" t="s">
        <v>32</v>
      </c>
    </row>
    <row r="83" ht="30" customHeight="1" spans="1:17">
      <c r="A83" s="34">
        <v>15</v>
      </c>
      <c r="B83" s="45" t="s">
        <v>508</v>
      </c>
      <c r="C83" s="35" t="s">
        <v>22</v>
      </c>
      <c r="D83" s="36" t="s">
        <v>509</v>
      </c>
      <c r="E83" s="35" t="s">
        <v>510</v>
      </c>
      <c r="F83" s="34" t="s">
        <v>25</v>
      </c>
      <c r="G83" s="37"/>
      <c r="H83" s="34" t="s">
        <v>511</v>
      </c>
      <c r="I83" s="36"/>
      <c r="J83" s="36"/>
      <c r="K83" s="34" t="s">
        <v>27</v>
      </c>
      <c r="L83" s="51">
        <v>43728</v>
      </c>
      <c r="M83" s="52" t="s">
        <v>512</v>
      </c>
      <c r="N83" s="44" t="s">
        <v>513</v>
      </c>
      <c r="O83" s="34" t="s">
        <v>30</v>
      </c>
      <c r="P83" s="34" t="s">
        <v>31</v>
      </c>
      <c r="Q83" s="58" t="s">
        <v>32</v>
      </c>
    </row>
    <row r="84" ht="30" customHeight="1" spans="1:17">
      <c r="A84" s="34">
        <v>16</v>
      </c>
      <c r="B84" s="35" t="s">
        <v>514</v>
      </c>
      <c r="C84" s="35" t="s">
        <v>22</v>
      </c>
      <c r="D84" s="36" t="s">
        <v>515</v>
      </c>
      <c r="E84" s="35" t="s">
        <v>516</v>
      </c>
      <c r="F84" s="34" t="s">
        <v>25</v>
      </c>
      <c r="G84" s="37"/>
      <c r="H84" s="34" t="s">
        <v>517</v>
      </c>
      <c r="I84" s="36"/>
      <c r="J84" s="36"/>
      <c r="K84" s="34" t="s">
        <v>27</v>
      </c>
      <c r="L84" s="51">
        <v>43725</v>
      </c>
      <c r="M84" s="52" t="s">
        <v>512</v>
      </c>
      <c r="N84" s="44" t="s">
        <v>518</v>
      </c>
      <c r="O84" s="34" t="s">
        <v>30</v>
      </c>
      <c r="P84" s="34" t="s">
        <v>31</v>
      </c>
      <c r="Q84" s="58" t="s">
        <v>32</v>
      </c>
    </row>
    <row r="85" ht="30" customHeight="1" spans="1:17">
      <c r="A85" s="34">
        <v>17</v>
      </c>
      <c r="B85" s="35" t="s">
        <v>519</v>
      </c>
      <c r="C85" s="35" t="s">
        <v>22</v>
      </c>
      <c r="D85" s="36" t="s">
        <v>520</v>
      </c>
      <c r="E85" s="35" t="s">
        <v>521</v>
      </c>
      <c r="F85" s="34" t="s">
        <v>25</v>
      </c>
      <c r="G85" s="37"/>
      <c r="H85" s="34" t="s">
        <v>522</v>
      </c>
      <c r="I85" s="35" t="s">
        <v>42</v>
      </c>
      <c r="J85" s="36" t="s">
        <v>523</v>
      </c>
      <c r="K85" s="34" t="s">
        <v>27</v>
      </c>
      <c r="L85" s="51">
        <v>43727</v>
      </c>
      <c r="M85" s="55" t="s">
        <v>524</v>
      </c>
      <c r="N85" s="52" t="s">
        <v>525</v>
      </c>
      <c r="O85" s="34" t="s">
        <v>45</v>
      </c>
      <c r="P85" s="34" t="s">
        <v>31</v>
      </c>
      <c r="Q85" s="58" t="s">
        <v>32</v>
      </c>
    </row>
    <row r="86" ht="30" customHeight="1" spans="1:17">
      <c r="A86" s="34">
        <v>18</v>
      </c>
      <c r="B86" s="35" t="s">
        <v>526</v>
      </c>
      <c r="C86" s="35" t="s">
        <v>22</v>
      </c>
      <c r="D86" s="36" t="s">
        <v>527</v>
      </c>
      <c r="E86" s="35" t="s">
        <v>528</v>
      </c>
      <c r="F86" s="34" t="s">
        <v>25</v>
      </c>
      <c r="G86" s="37"/>
      <c r="H86" s="34" t="s">
        <v>529</v>
      </c>
      <c r="I86" s="35" t="s">
        <v>42</v>
      </c>
      <c r="J86" s="36" t="s">
        <v>530</v>
      </c>
      <c r="K86" s="34" t="s">
        <v>27</v>
      </c>
      <c r="L86" s="51">
        <v>43728</v>
      </c>
      <c r="M86" s="52" t="s">
        <v>531</v>
      </c>
      <c r="N86" s="52" t="s">
        <v>532</v>
      </c>
      <c r="O86" s="34" t="s">
        <v>45</v>
      </c>
      <c r="P86" s="34" t="s">
        <v>31</v>
      </c>
      <c r="Q86" s="58" t="s">
        <v>32</v>
      </c>
    </row>
    <row r="87" ht="30" customHeight="1" spans="1:17">
      <c r="A87" s="34">
        <v>19</v>
      </c>
      <c r="B87" s="35" t="s">
        <v>533</v>
      </c>
      <c r="C87" s="35" t="s">
        <v>22</v>
      </c>
      <c r="D87" s="36" t="s">
        <v>534</v>
      </c>
      <c r="E87" s="35" t="s">
        <v>535</v>
      </c>
      <c r="F87" s="34" t="s">
        <v>25</v>
      </c>
      <c r="G87" s="37"/>
      <c r="H87" s="34" t="s">
        <v>536</v>
      </c>
      <c r="I87" s="36"/>
      <c r="J87" s="36"/>
      <c r="K87" s="34" t="s">
        <v>27</v>
      </c>
      <c r="L87" s="51">
        <v>43725</v>
      </c>
      <c r="M87" s="52" t="s">
        <v>512</v>
      </c>
      <c r="N87" s="44" t="s">
        <v>426</v>
      </c>
      <c r="O87" s="34" t="s">
        <v>30</v>
      </c>
      <c r="P87" s="34" t="s">
        <v>31</v>
      </c>
      <c r="Q87" s="58" t="s">
        <v>32</v>
      </c>
    </row>
    <row r="88" ht="30" customHeight="1" spans="1:17">
      <c r="A88" s="34">
        <v>20</v>
      </c>
      <c r="B88" s="35" t="s">
        <v>537</v>
      </c>
      <c r="C88" s="35" t="s">
        <v>22</v>
      </c>
      <c r="D88" s="36" t="s">
        <v>538</v>
      </c>
      <c r="E88" s="35" t="s">
        <v>539</v>
      </c>
      <c r="F88" s="34" t="s">
        <v>25</v>
      </c>
      <c r="G88" s="37"/>
      <c r="H88" s="34" t="s">
        <v>540</v>
      </c>
      <c r="I88" s="35" t="s">
        <v>42</v>
      </c>
      <c r="J88" s="36" t="s">
        <v>541</v>
      </c>
      <c r="K88" s="34" t="s">
        <v>27</v>
      </c>
      <c r="L88" s="51">
        <v>43719</v>
      </c>
      <c r="M88" s="52" t="s">
        <v>512</v>
      </c>
      <c r="N88" s="52" t="s">
        <v>542</v>
      </c>
      <c r="O88" s="34" t="s">
        <v>30</v>
      </c>
      <c r="P88" s="34" t="s">
        <v>31</v>
      </c>
      <c r="Q88" s="58" t="s">
        <v>32</v>
      </c>
    </row>
    <row r="89" ht="30" customHeight="1" spans="1:17">
      <c r="A89" s="34">
        <v>21</v>
      </c>
      <c r="B89" s="35" t="s">
        <v>543</v>
      </c>
      <c r="C89" s="35" t="s">
        <v>22</v>
      </c>
      <c r="D89" s="36" t="s">
        <v>544</v>
      </c>
      <c r="E89" s="35" t="s">
        <v>545</v>
      </c>
      <c r="F89" s="34" t="s">
        <v>25</v>
      </c>
      <c r="G89" s="37"/>
      <c r="H89" s="34" t="s">
        <v>546</v>
      </c>
      <c r="I89" s="35" t="s">
        <v>42</v>
      </c>
      <c r="J89" s="36" t="s">
        <v>547</v>
      </c>
      <c r="K89" s="34" t="s">
        <v>27</v>
      </c>
      <c r="L89" s="51">
        <v>43705</v>
      </c>
      <c r="M89" s="52" t="s">
        <v>531</v>
      </c>
      <c r="N89" s="52" t="s">
        <v>548</v>
      </c>
      <c r="O89" s="34" t="s">
        <v>45</v>
      </c>
      <c r="P89" s="34" t="s">
        <v>31</v>
      </c>
      <c r="Q89" s="58" t="s">
        <v>32</v>
      </c>
    </row>
    <row r="90" ht="30" customHeight="1" spans="1:17">
      <c r="A90" s="34">
        <v>22</v>
      </c>
      <c r="B90" s="35" t="s">
        <v>549</v>
      </c>
      <c r="C90" s="35" t="s">
        <v>22</v>
      </c>
      <c r="D90" s="36" t="s">
        <v>550</v>
      </c>
      <c r="E90" s="35" t="s">
        <v>551</v>
      </c>
      <c r="F90" s="34" t="s">
        <v>25</v>
      </c>
      <c r="G90" s="37"/>
      <c r="H90" s="34" t="s">
        <v>552</v>
      </c>
      <c r="I90" s="36"/>
      <c r="J90" s="36"/>
      <c r="K90" s="34" t="s">
        <v>27</v>
      </c>
      <c r="L90" s="51">
        <v>43724</v>
      </c>
      <c r="M90" s="52" t="s">
        <v>531</v>
      </c>
      <c r="N90" s="44" t="s">
        <v>426</v>
      </c>
      <c r="O90" s="34" t="s">
        <v>30</v>
      </c>
      <c r="P90" s="34" t="s">
        <v>31</v>
      </c>
      <c r="Q90" s="58" t="s">
        <v>32</v>
      </c>
    </row>
    <row r="91" ht="30" customHeight="1" spans="1:17">
      <c r="A91" s="34">
        <v>23</v>
      </c>
      <c r="B91" s="35" t="s">
        <v>553</v>
      </c>
      <c r="C91" s="35" t="s">
        <v>22</v>
      </c>
      <c r="D91" s="36" t="s">
        <v>554</v>
      </c>
      <c r="E91" s="35" t="s">
        <v>555</v>
      </c>
      <c r="F91" s="34" t="s">
        <v>25</v>
      </c>
      <c r="G91" s="37"/>
      <c r="H91" s="34" t="s">
        <v>556</v>
      </c>
      <c r="I91" s="35" t="s">
        <v>42</v>
      </c>
      <c r="J91" s="36" t="s">
        <v>557</v>
      </c>
      <c r="K91" s="34" t="s">
        <v>27</v>
      </c>
      <c r="L91" s="51">
        <v>43706</v>
      </c>
      <c r="M91" s="52" t="s">
        <v>531</v>
      </c>
      <c r="N91" s="52" t="s">
        <v>558</v>
      </c>
      <c r="O91" s="34" t="s">
        <v>45</v>
      </c>
      <c r="P91" s="34" t="s">
        <v>31</v>
      </c>
      <c r="Q91" s="58" t="s">
        <v>32</v>
      </c>
    </row>
    <row r="92" ht="30" customHeight="1" spans="1:17">
      <c r="A92" s="34">
        <v>24</v>
      </c>
      <c r="B92" s="35" t="s">
        <v>559</v>
      </c>
      <c r="C92" s="35" t="s">
        <v>22</v>
      </c>
      <c r="D92" s="36" t="s">
        <v>560</v>
      </c>
      <c r="E92" s="35" t="s">
        <v>561</v>
      </c>
      <c r="F92" s="34" t="s">
        <v>25</v>
      </c>
      <c r="G92" s="37"/>
      <c r="H92" s="34" t="s">
        <v>562</v>
      </c>
      <c r="I92" s="35" t="s">
        <v>42</v>
      </c>
      <c r="J92" s="36" t="s">
        <v>563</v>
      </c>
      <c r="K92" s="34" t="s">
        <v>27</v>
      </c>
      <c r="L92" s="51">
        <v>43705</v>
      </c>
      <c r="M92" s="52" t="s">
        <v>531</v>
      </c>
      <c r="N92" s="52" t="s">
        <v>564</v>
      </c>
      <c r="O92" s="34" t="s">
        <v>45</v>
      </c>
      <c r="P92" s="34" t="s">
        <v>31</v>
      </c>
      <c r="Q92" s="58" t="s">
        <v>32</v>
      </c>
    </row>
    <row r="93" ht="30" customHeight="1" spans="1:17">
      <c r="A93" s="34">
        <v>25</v>
      </c>
      <c r="B93" s="35" t="s">
        <v>565</v>
      </c>
      <c r="C93" s="35" t="s">
        <v>22</v>
      </c>
      <c r="D93" s="36" t="s">
        <v>566</v>
      </c>
      <c r="E93" s="35" t="s">
        <v>567</v>
      </c>
      <c r="F93" s="34" t="s">
        <v>25</v>
      </c>
      <c r="G93" s="37"/>
      <c r="H93" s="34" t="s">
        <v>568</v>
      </c>
      <c r="I93" s="35" t="s">
        <v>42</v>
      </c>
      <c r="J93" s="36" t="s">
        <v>569</v>
      </c>
      <c r="K93" s="34" t="s">
        <v>27</v>
      </c>
      <c r="L93" s="51">
        <v>43706</v>
      </c>
      <c r="M93" s="52" t="s">
        <v>531</v>
      </c>
      <c r="N93" s="52" t="s">
        <v>570</v>
      </c>
      <c r="O93" s="34" t="s">
        <v>45</v>
      </c>
      <c r="P93" s="34" t="s">
        <v>31</v>
      </c>
      <c r="Q93" s="58" t="s">
        <v>32</v>
      </c>
    </row>
    <row r="94" ht="30" customHeight="1" spans="1:17">
      <c r="A94" s="34">
        <v>26</v>
      </c>
      <c r="B94" s="35" t="s">
        <v>571</v>
      </c>
      <c r="C94" s="35" t="s">
        <v>22</v>
      </c>
      <c r="D94" s="36" t="s">
        <v>572</v>
      </c>
      <c r="E94" s="35" t="s">
        <v>573</v>
      </c>
      <c r="F94" s="34" t="s">
        <v>25</v>
      </c>
      <c r="G94" s="37"/>
      <c r="H94" s="34" t="s">
        <v>574</v>
      </c>
      <c r="I94" s="35" t="s">
        <v>42</v>
      </c>
      <c r="J94" s="36" t="s">
        <v>575</v>
      </c>
      <c r="K94" s="34" t="s">
        <v>27</v>
      </c>
      <c r="L94" s="51">
        <v>43705</v>
      </c>
      <c r="M94" s="41" t="s">
        <v>576</v>
      </c>
      <c r="N94" s="52" t="s">
        <v>577</v>
      </c>
      <c r="O94" s="34" t="s">
        <v>45</v>
      </c>
      <c r="P94" s="34" t="s">
        <v>31</v>
      </c>
      <c r="Q94" s="58" t="s">
        <v>32</v>
      </c>
    </row>
    <row r="95" ht="30" customHeight="1" spans="1:17">
      <c r="A95" s="34">
        <v>27</v>
      </c>
      <c r="B95" s="35" t="s">
        <v>578</v>
      </c>
      <c r="C95" s="35" t="s">
        <v>22</v>
      </c>
      <c r="D95" s="36" t="s">
        <v>579</v>
      </c>
      <c r="E95" s="35" t="s">
        <v>580</v>
      </c>
      <c r="F95" s="34" t="s">
        <v>25</v>
      </c>
      <c r="G95" s="37"/>
      <c r="H95" s="34" t="s">
        <v>581</v>
      </c>
      <c r="I95" s="35" t="s">
        <v>42</v>
      </c>
      <c r="J95" s="36" t="s">
        <v>582</v>
      </c>
      <c r="K95" s="34" t="s">
        <v>27</v>
      </c>
      <c r="L95" s="51">
        <v>43706</v>
      </c>
      <c r="M95" s="52" t="s">
        <v>583</v>
      </c>
      <c r="N95" s="52" t="s">
        <v>584</v>
      </c>
      <c r="O95" s="34" t="s">
        <v>45</v>
      </c>
      <c r="P95" s="34" t="s">
        <v>31</v>
      </c>
      <c r="Q95" s="58" t="s">
        <v>32</v>
      </c>
    </row>
    <row r="96" ht="30" customHeight="1" spans="1:17">
      <c r="A96" s="34">
        <v>28</v>
      </c>
      <c r="B96" s="35" t="s">
        <v>585</v>
      </c>
      <c r="C96" s="35" t="s">
        <v>22</v>
      </c>
      <c r="D96" s="36" t="s">
        <v>586</v>
      </c>
      <c r="E96" s="35" t="s">
        <v>587</v>
      </c>
      <c r="F96" s="34" t="s">
        <v>25</v>
      </c>
      <c r="G96" s="37"/>
      <c r="H96" s="34" t="s">
        <v>588</v>
      </c>
      <c r="I96" s="35" t="s">
        <v>42</v>
      </c>
      <c r="J96" s="36" t="s">
        <v>589</v>
      </c>
      <c r="K96" s="34" t="s">
        <v>27</v>
      </c>
      <c r="L96" s="51">
        <v>43726</v>
      </c>
      <c r="M96" s="52" t="s">
        <v>590</v>
      </c>
      <c r="N96" s="52" t="s">
        <v>591</v>
      </c>
      <c r="O96" s="34" t="s">
        <v>45</v>
      </c>
      <c r="P96" s="34" t="s">
        <v>31</v>
      </c>
      <c r="Q96" s="58" t="s">
        <v>32</v>
      </c>
    </row>
    <row r="97" ht="30" customHeight="1" spans="1:17">
      <c r="A97" s="34">
        <v>29</v>
      </c>
      <c r="B97" s="35" t="s">
        <v>592</v>
      </c>
      <c r="C97" s="35" t="s">
        <v>22</v>
      </c>
      <c r="D97" s="36" t="s">
        <v>593</v>
      </c>
      <c r="E97" s="35" t="s">
        <v>594</v>
      </c>
      <c r="F97" s="34" t="s">
        <v>25</v>
      </c>
      <c r="G97" s="37"/>
      <c r="H97" s="34" t="s">
        <v>595</v>
      </c>
      <c r="I97" s="35" t="s">
        <v>42</v>
      </c>
      <c r="J97" s="36" t="s">
        <v>596</v>
      </c>
      <c r="K97" s="34" t="s">
        <v>27</v>
      </c>
      <c r="L97" s="51">
        <v>43711</v>
      </c>
      <c r="M97" s="41" t="s">
        <v>576</v>
      </c>
      <c r="N97" s="52" t="s">
        <v>597</v>
      </c>
      <c r="O97" s="34" t="s">
        <v>45</v>
      </c>
      <c r="P97" s="34" t="s">
        <v>31</v>
      </c>
      <c r="Q97" s="58" t="s">
        <v>32</v>
      </c>
    </row>
    <row r="98" ht="30" customHeight="1" spans="1:17">
      <c r="A98" s="34">
        <v>30</v>
      </c>
      <c r="B98" s="35" t="s">
        <v>598</v>
      </c>
      <c r="C98" s="35" t="s">
        <v>22</v>
      </c>
      <c r="D98" s="36" t="s">
        <v>599</v>
      </c>
      <c r="E98" s="35" t="s">
        <v>600</v>
      </c>
      <c r="F98" s="34" t="s">
        <v>25</v>
      </c>
      <c r="G98" s="37"/>
      <c r="H98" s="34" t="s">
        <v>601</v>
      </c>
      <c r="I98" s="36"/>
      <c r="J98" s="36"/>
      <c r="K98" s="34" t="s">
        <v>27</v>
      </c>
      <c r="L98" s="51">
        <v>43706</v>
      </c>
      <c r="M98" s="52" t="s">
        <v>531</v>
      </c>
      <c r="N98" s="44" t="s">
        <v>426</v>
      </c>
      <c r="O98" s="34" t="s">
        <v>30</v>
      </c>
      <c r="P98" s="34" t="s">
        <v>31</v>
      </c>
      <c r="Q98" s="58" t="s">
        <v>32</v>
      </c>
    </row>
    <row r="99" ht="30" customHeight="1" spans="1:17">
      <c r="A99" s="34">
        <v>31</v>
      </c>
      <c r="B99" s="35" t="s">
        <v>602</v>
      </c>
      <c r="C99" s="35" t="s">
        <v>22</v>
      </c>
      <c r="D99" s="36" t="s">
        <v>603</v>
      </c>
      <c r="E99" s="35" t="s">
        <v>604</v>
      </c>
      <c r="F99" s="34" t="s">
        <v>25</v>
      </c>
      <c r="G99" s="37"/>
      <c r="H99" s="34" t="s">
        <v>605</v>
      </c>
      <c r="I99" s="35" t="s">
        <v>42</v>
      </c>
      <c r="J99" s="36" t="s">
        <v>606</v>
      </c>
      <c r="K99" s="34" t="s">
        <v>27</v>
      </c>
      <c r="L99" s="51">
        <v>43705</v>
      </c>
      <c r="M99" s="52" t="s">
        <v>531</v>
      </c>
      <c r="N99" s="52" t="s">
        <v>607</v>
      </c>
      <c r="O99" s="34" t="s">
        <v>45</v>
      </c>
      <c r="P99" s="34" t="s">
        <v>31</v>
      </c>
      <c r="Q99" s="58" t="s">
        <v>32</v>
      </c>
    </row>
    <row r="100" ht="30" customHeight="1" spans="1:17">
      <c r="A100" s="34">
        <v>32</v>
      </c>
      <c r="B100" s="35" t="s">
        <v>608</v>
      </c>
      <c r="C100" s="35" t="s">
        <v>22</v>
      </c>
      <c r="D100" s="36" t="s">
        <v>609</v>
      </c>
      <c r="E100" s="35" t="s">
        <v>610</v>
      </c>
      <c r="F100" s="34" t="s">
        <v>25</v>
      </c>
      <c r="G100" s="37"/>
      <c r="H100" s="34" t="s">
        <v>611</v>
      </c>
      <c r="I100" s="35" t="s">
        <v>42</v>
      </c>
      <c r="J100" s="36" t="s">
        <v>612</v>
      </c>
      <c r="K100" s="34" t="s">
        <v>27</v>
      </c>
      <c r="L100" s="51">
        <v>43705</v>
      </c>
      <c r="M100" s="52" t="s">
        <v>531</v>
      </c>
      <c r="N100" s="52" t="s">
        <v>613</v>
      </c>
      <c r="O100" s="34" t="s">
        <v>45</v>
      </c>
      <c r="P100" s="34" t="s">
        <v>31</v>
      </c>
      <c r="Q100" s="58" t="s">
        <v>32</v>
      </c>
    </row>
    <row r="101" ht="30" customHeight="1" spans="1:17">
      <c r="A101" s="34">
        <v>33</v>
      </c>
      <c r="B101" s="35" t="s">
        <v>614</v>
      </c>
      <c r="C101" s="35" t="s">
        <v>22</v>
      </c>
      <c r="D101" s="36" t="s">
        <v>615</v>
      </c>
      <c r="E101" s="35" t="s">
        <v>616</v>
      </c>
      <c r="F101" s="34" t="s">
        <v>25</v>
      </c>
      <c r="G101" s="37"/>
      <c r="H101" s="34" t="s">
        <v>617</v>
      </c>
      <c r="I101" s="35" t="s">
        <v>42</v>
      </c>
      <c r="J101" s="36" t="s">
        <v>618</v>
      </c>
      <c r="K101" s="34" t="s">
        <v>27</v>
      </c>
      <c r="L101" s="51">
        <v>43706</v>
      </c>
      <c r="M101" s="52" t="s">
        <v>531</v>
      </c>
      <c r="N101" s="52" t="s">
        <v>619</v>
      </c>
      <c r="O101" s="34" t="s">
        <v>45</v>
      </c>
      <c r="P101" s="34" t="s">
        <v>31</v>
      </c>
      <c r="Q101" s="58" t="s">
        <v>32</v>
      </c>
    </row>
    <row r="102" ht="30" customHeight="1" spans="1:17">
      <c r="A102" s="34">
        <v>34</v>
      </c>
      <c r="B102" s="35" t="s">
        <v>620</v>
      </c>
      <c r="C102" s="35" t="s">
        <v>22</v>
      </c>
      <c r="D102" s="36" t="s">
        <v>621</v>
      </c>
      <c r="E102" s="35" t="s">
        <v>622</v>
      </c>
      <c r="F102" s="34" t="s">
        <v>25</v>
      </c>
      <c r="G102" s="37"/>
      <c r="H102" s="34" t="s">
        <v>623</v>
      </c>
      <c r="I102" s="35" t="s">
        <v>42</v>
      </c>
      <c r="J102" s="36" t="s">
        <v>624</v>
      </c>
      <c r="K102" s="34" t="s">
        <v>27</v>
      </c>
      <c r="L102" s="51">
        <v>43726</v>
      </c>
      <c r="M102" s="52" t="s">
        <v>625</v>
      </c>
      <c r="N102" s="52" t="s">
        <v>626</v>
      </c>
      <c r="O102" s="34" t="s">
        <v>45</v>
      </c>
      <c r="P102" s="34" t="s">
        <v>31</v>
      </c>
      <c r="Q102" s="58" t="s">
        <v>32</v>
      </c>
    </row>
    <row r="103" ht="30" customHeight="1" spans="1:17">
      <c r="A103" s="34">
        <v>35</v>
      </c>
      <c r="B103" s="35" t="s">
        <v>627</v>
      </c>
      <c r="C103" s="35" t="s">
        <v>22</v>
      </c>
      <c r="D103" s="36" t="s">
        <v>628</v>
      </c>
      <c r="E103" s="35" t="s">
        <v>629</v>
      </c>
      <c r="F103" s="34" t="s">
        <v>25</v>
      </c>
      <c r="G103" s="37"/>
      <c r="H103" s="34" t="s">
        <v>630</v>
      </c>
      <c r="I103" s="35" t="s">
        <v>42</v>
      </c>
      <c r="J103" s="36" t="s">
        <v>631</v>
      </c>
      <c r="K103" s="34" t="s">
        <v>27</v>
      </c>
      <c r="L103" s="51">
        <v>43728</v>
      </c>
      <c r="M103" s="52" t="s">
        <v>531</v>
      </c>
      <c r="N103" s="52" t="s">
        <v>632</v>
      </c>
      <c r="O103" s="34" t="s">
        <v>45</v>
      </c>
      <c r="P103" s="34" t="s">
        <v>31</v>
      </c>
      <c r="Q103" s="58" t="s">
        <v>32</v>
      </c>
    </row>
    <row r="104" ht="30" customHeight="1" spans="1:17">
      <c r="A104" s="34">
        <v>36</v>
      </c>
      <c r="B104" s="35" t="s">
        <v>633</v>
      </c>
      <c r="C104" s="35" t="s">
        <v>22</v>
      </c>
      <c r="D104" s="36" t="s">
        <v>634</v>
      </c>
      <c r="E104" s="35" t="s">
        <v>635</v>
      </c>
      <c r="F104" s="34" t="s">
        <v>25</v>
      </c>
      <c r="G104" s="37"/>
      <c r="H104" s="34" t="s">
        <v>636</v>
      </c>
      <c r="I104" s="35" t="s">
        <v>42</v>
      </c>
      <c r="J104" s="36" t="s">
        <v>637</v>
      </c>
      <c r="K104" s="34" t="s">
        <v>27</v>
      </c>
      <c r="L104" s="51">
        <v>43724</v>
      </c>
      <c r="M104" s="52" t="s">
        <v>512</v>
      </c>
      <c r="N104" s="52" t="s">
        <v>638</v>
      </c>
      <c r="O104" s="34" t="s">
        <v>45</v>
      </c>
      <c r="P104" s="34" t="s">
        <v>31</v>
      </c>
      <c r="Q104" s="58" t="s">
        <v>32</v>
      </c>
    </row>
    <row r="105" ht="30" customHeight="1" spans="1:17">
      <c r="A105" s="34">
        <v>37</v>
      </c>
      <c r="B105" s="35" t="s">
        <v>639</v>
      </c>
      <c r="C105" s="35" t="s">
        <v>22</v>
      </c>
      <c r="D105" s="36" t="s">
        <v>640</v>
      </c>
      <c r="E105" s="35" t="s">
        <v>641</v>
      </c>
      <c r="F105" s="34" t="s">
        <v>25</v>
      </c>
      <c r="G105" s="37"/>
      <c r="H105" s="34" t="s">
        <v>642</v>
      </c>
      <c r="I105" s="35" t="s">
        <v>42</v>
      </c>
      <c r="J105" s="36" t="s">
        <v>643</v>
      </c>
      <c r="K105" s="34" t="s">
        <v>27</v>
      </c>
      <c r="L105" s="51">
        <v>43707</v>
      </c>
      <c r="M105" s="52" t="s">
        <v>644</v>
      </c>
      <c r="N105" s="52" t="s">
        <v>645</v>
      </c>
      <c r="O105" s="34" t="s">
        <v>45</v>
      </c>
      <c r="P105" s="34" t="s">
        <v>31</v>
      </c>
      <c r="Q105" s="58" t="s">
        <v>32</v>
      </c>
    </row>
    <row r="106" ht="30" customHeight="1" spans="1:17">
      <c r="A106" s="34">
        <v>38</v>
      </c>
      <c r="B106" s="35" t="s">
        <v>646</v>
      </c>
      <c r="C106" s="35" t="s">
        <v>22</v>
      </c>
      <c r="D106" s="36" t="s">
        <v>647</v>
      </c>
      <c r="E106" s="35" t="s">
        <v>648</v>
      </c>
      <c r="F106" s="34" t="s">
        <v>25</v>
      </c>
      <c r="G106" s="37"/>
      <c r="H106" s="34" t="s">
        <v>649</v>
      </c>
      <c r="I106" s="36"/>
      <c r="J106" s="36"/>
      <c r="K106" s="34" t="s">
        <v>27</v>
      </c>
      <c r="L106" s="51">
        <v>43703</v>
      </c>
      <c r="M106" s="52" t="s">
        <v>650</v>
      </c>
      <c r="N106" s="52" t="s">
        <v>651</v>
      </c>
      <c r="O106" s="34" t="s">
        <v>30</v>
      </c>
      <c r="P106" s="34" t="s">
        <v>31</v>
      </c>
      <c r="Q106" s="58" t="s">
        <v>32</v>
      </c>
    </row>
    <row r="107" ht="30" customHeight="1" spans="1:17">
      <c r="A107" s="34">
        <v>39</v>
      </c>
      <c r="B107" s="35" t="s">
        <v>652</v>
      </c>
      <c r="C107" s="35" t="s">
        <v>22</v>
      </c>
      <c r="D107" s="36" t="s">
        <v>653</v>
      </c>
      <c r="E107" s="35" t="s">
        <v>654</v>
      </c>
      <c r="F107" s="34" t="s">
        <v>25</v>
      </c>
      <c r="G107" s="37"/>
      <c r="H107" s="34" t="s">
        <v>655</v>
      </c>
      <c r="I107" s="35" t="s">
        <v>42</v>
      </c>
      <c r="J107" s="36" t="s">
        <v>656</v>
      </c>
      <c r="K107" s="34" t="s">
        <v>27</v>
      </c>
      <c r="L107" s="51">
        <v>43724</v>
      </c>
      <c r="M107" s="52" t="s">
        <v>512</v>
      </c>
      <c r="N107" s="52" t="s">
        <v>657</v>
      </c>
      <c r="O107" s="34" t="s">
        <v>45</v>
      </c>
      <c r="P107" s="34" t="s">
        <v>31</v>
      </c>
      <c r="Q107" s="58" t="s">
        <v>32</v>
      </c>
    </row>
    <row r="108" ht="30" customHeight="1" spans="1:17">
      <c r="A108" s="34">
        <v>40</v>
      </c>
      <c r="B108" s="35" t="s">
        <v>658</v>
      </c>
      <c r="C108" s="35" t="s">
        <v>22</v>
      </c>
      <c r="D108" s="36" t="s">
        <v>659</v>
      </c>
      <c r="E108" s="35" t="s">
        <v>660</v>
      </c>
      <c r="F108" s="34" t="s">
        <v>25</v>
      </c>
      <c r="G108" s="37"/>
      <c r="H108" s="34" t="s">
        <v>661</v>
      </c>
      <c r="I108" s="35" t="s">
        <v>42</v>
      </c>
      <c r="J108" s="36" t="s">
        <v>662</v>
      </c>
      <c r="K108" s="34" t="s">
        <v>27</v>
      </c>
      <c r="L108" s="51">
        <v>43726</v>
      </c>
      <c r="M108" s="52" t="s">
        <v>531</v>
      </c>
      <c r="N108" s="52" t="s">
        <v>663</v>
      </c>
      <c r="O108" s="34" t="s">
        <v>45</v>
      </c>
      <c r="P108" s="34" t="s">
        <v>31</v>
      </c>
      <c r="Q108" s="58" t="s">
        <v>32</v>
      </c>
    </row>
    <row r="109" ht="30" customHeight="1" spans="1:17">
      <c r="A109" s="34">
        <v>41</v>
      </c>
      <c r="B109" s="35" t="s">
        <v>664</v>
      </c>
      <c r="C109" s="35" t="s">
        <v>22</v>
      </c>
      <c r="D109" s="36" t="s">
        <v>665</v>
      </c>
      <c r="E109" s="35" t="s">
        <v>666</v>
      </c>
      <c r="F109" s="34" t="s">
        <v>25</v>
      </c>
      <c r="G109" s="37"/>
      <c r="H109" s="34" t="s">
        <v>667</v>
      </c>
      <c r="I109" s="36"/>
      <c r="J109" s="36"/>
      <c r="K109" s="34" t="s">
        <v>27</v>
      </c>
      <c r="L109" s="51">
        <v>43728</v>
      </c>
      <c r="M109" s="52" t="s">
        <v>668</v>
      </c>
      <c r="N109" s="52" t="s">
        <v>651</v>
      </c>
      <c r="O109" s="34" t="s">
        <v>30</v>
      </c>
      <c r="P109" s="34" t="s">
        <v>31</v>
      </c>
      <c r="Q109" s="58" t="s">
        <v>32</v>
      </c>
    </row>
    <row r="110" ht="30" customHeight="1" spans="1:17">
      <c r="A110" s="34">
        <v>42</v>
      </c>
      <c r="B110" s="35" t="s">
        <v>669</v>
      </c>
      <c r="C110" s="35" t="s">
        <v>22</v>
      </c>
      <c r="D110" s="36" t="s">
        <v>670</v>
      </c>
      <c r="E110" s="35" t="s">
        <v>671</v>
      </c>
      <c r="F110" s="34" t="s">
        <v>25</v>
      </c>
      <c r="G110" s="37"/>
      <c r="H110" s="34" t="s">
        <v>672</v>
      </c>
      <c r="I110" s="36"/>
      <c r="J110" s="36"/>
      <c r="K110" s="34" t="s">
        <v>27</v>
      </c>
      <c r="L110" s="51">
        <v>43725</v>
      </c>
      <c r="M110" s="52" t="s">
        <v>512</v>
      </c>
      <c r="N110" s="52" t="s">
        <v>651</v>
      </c>
      <c r="O110" s="34" t="s">
        <v>30</v>
      </c>
      <c r="P110" s="34" t="s">
        <v>31</v>
      </c>
      <c r="Q110" s="58" t="s">
        <v>32</v>
      </c>
    </row>
    <row r="111" ht="30" customHeight="1" spans="1:17">
      <c r="A111" s="34">
        <v>43</v>
      </c>
      <c r="B111" s="35" t="s">
        <v>673</v>
      </c>
      <c r="C111" s="35" t="s">
        <v>22</v>
      </c>
      <c r="D111" s="36" t="s">
        <v>674</v>
      </c>
      <c r="E111" s="35" t="s">
        <v>675</v>
      </c>
      <c r="F111" s="34" t="s">
        <v>25</v>
      </c>
      <c r="G111" s="37"/>
      <c r="H111" s="34" t="s">
        <v>676</v>
      </c>
      <c r="I111" s="35" t="s">
        <v>42</v>
      </c>
      <c r="J111" s="36" t="s">
        <v>677</v>
      </c>
      <c r="K111" s="34" t="s">
        <v>27</v>
      </c>
      <c r="L111" s="51">
        <v>43727</v>
      </c>
      <c r="M111" s="52" t="s">
        <v>668</v>
      </c>
      <c r="N111" s="52" t="s">
        <v>678</v>
      </c>
      <c r="O111" s="34" t="s">
        <v>45</v>
      </c>
      <c r="P111" s="34" t="s">
        <v>31</v>
      </c>
      <c r="Q111" s="58" t="s">
        <v>32</v>
      </c>
    </row>
    <row r="112" ht="30" customHeight="1" spans="1:17">
      <c r="A112" s="34">
        <v>44</v>
      </c>
      <c r="B112" s="35" t="s">
        <v>679</v>
      </c>
      <c r="C112" s="35" t="s">
        <v>22</v>
      </c>
      <c r="D112" s="36" t="s">
        <v>680</v>
      </c>
      <c r="E112" s="35" t="s">
        <v>681</v>
      </c>
      <c r="F112" s="34" t="s">
        <v>25</v>
      </c>
      <c r="G112" s="37"/>
      <c r="H112" s="34" t="s">
        <v>682</v>
      </c>
      <c r="I112" s="35" t="s">
        <v>42</v>
      </c>
      <c r="J112" s="36" t="s">
        <v>683</v>
      </c>
      <c r="K112" s="34" t="s">
        <v>27</v>
      </c>
      <c r="L112" s="51">
        <v>43731</v>
      </c>
      <c r="M112" s="41" t="s">
        <v>684</v>
      </c>
      <c r="N112" s="52" t="s">
        <v>685</v>
      </c>
      <c r="O112" s="34" t="s">
        <v>45</v>
      </c>
      <c r="P112" s="34" t="s">
        <v>31</v>
      </c>
      <c r="Q112" s="58" t="s">
        <v>32</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7">
    <dataValidation type="list" allowBlank="1" showInputMessage="1" showErrorMessage="1" sqref="F6 F7 F8 F9 F10 F11 F12 F13 F14 F15 F16 F17 F20 F21 F22 F23 F24 F25 F32 F33 F36 F39 F42 F45 F46 F51 F52 F53 F54 F55 F56 F57 F60 F61 F62 F65 F68 F69 F70 F71 F72 F73 F74 F75 F78 F81 F94 F99 F100 F101 F102 F103 F106 F107 F108 F109 F110 F111 F112 F18:F19 F26:F27 F28:F29 F30:F31 F34:F35 F37:F38 F40:F41 F43:F44 F47:F48 F49:F50 F58:F59 F63:F64 F66:F67 F76:F77 F79:F80 F82:F83 F84:F85 F86:F91 F92:F93 F95:F96 F97:F98 F104:F105 F113:F1048576">
      <formula1>"身份证,护照号,港澳居民来往内地通行证,台湾居民来往大陆通行证,外国人永久居留身份证"</formula1>
    </dataValidation>
    <dataValidation allowBlank="1" showInputMessage="1" showErrorMessage="1" sqref="Q2:XFD5"/>
    <dataValidation type="list" allowBlank="1" showInputMessage="1" showErrorMessage="1" sqref="C52 C113:C1048576">
      <formula1>"法人及其他组织,自然人,个体工商户"</formula1>
    </dataValidation>
    <dataValidation type="list" allowBlank="1" showInputMessage="1" showErrorMessage="1" sqref="K6 K7 K8 K9 K10 K11 K12 K13 K14 K15 K16 K17 K20 K21 K22 K23 K24 K25 K32 K33 K36 K39 K42 K45 K46 K51 K52 K53 K54 K55 K56 K57 K60 K61 K62 K65 K68 K69 K70 K71 K72 K73 K74 K75 K78 K81 K94 K99 K100 K101 K102 K103 K106 K107 K108 K109 K110 K111 K112 K18:K19 K26:K27 K28:K29 K30:K31 K34:K35 K37:K38 K40:K41 K43:K44 K47:K48 K49:K50 K58:K59 K63:K64 K66:K67 K76:K77 K79:K80 K82:K83 K84:K85 K86:K91 K92:K93 K95:K96 K97:K98 K104:K105 K113:K1048576">
      <formula1>"日常检查,专项检查"</formula1>
    </dataValidation>
    <dataValidation type="list" allowBlank="1" showInputMessage="1" showErrorMessage="1" sqref="O6 O7 O8 O9 O10 O11 O12 O13 O14 O15 O16 O17 O20 O21 O22 O23 O24 O25 O30 O31 O32 O33 O36 O39 O42 O45 O46 O49 O50 O51 O52 O53 O54 O55 O56 O57 O60 O61 O62 O65 O68 O69 O70 O71 O72 O73 O74 O75 O78 O81 O94 O99 O100 O101 O102 O103 O106 O107 O108 O109 O110 O111 O112 O18:O19 O26:O27 O28:O29 O34:O35 O37:O38 O40:O41 O43:O44 O47:O48 O58:O59 O63:O64 O66:O67 O76:O77 O79:O80 O82:O83 O84:O85 O86:O91 O92:O93 O95:O96 O97:O98 O104:O105 O113:O1048576">
      <formula1>"未发现违法行为,责令立即整改,责令限期整改,发现违法行为，立案查处,移送有关部门办理"</formula1>
    </dataValidation>
    <dataValidation type="list" allowBlank="1" showInputMessage="1" showErrorMessage="1" sqref="P6 P7 P8 P9 P10 P11 P12 P13 P14 P15 P16 P17 P20 P21 P22 P23 P24 P25 P32 P33 P36 P39 P42 P45 P46 P51 P52 P53 P54 P55 P56 P57 P60 P61 P62 P65 P68 P69 P70 P71 P72 P73 P74 P75 P78 P81 P94 P99 P100 P101 P102 P103 P106 P107 P108 P109 P110 P111 P112 P18:P19 P26:P27 P28:P29 P30:P31 P34:P35 P37:P38 P40:P41 P43:P44 P47:P48 P49:P50 P58:P59 P63:P64 P66:P67 P76:P77 P79:P80 P82:P83 P84:P85 P86:P91 P92:P93 P95:P96 P97:P98 P104:P105 P113:P1048576">
      <formula1>"依职权,依授权,依委托"</formula1>
    </dataValidation>
    <dataValidation allowBlank="1" showInputMessage="1" showErrorMessage="1" promptTitle="日期格式" prompt="日期格式：2019/05/20" sqref="L113:L1048576"/>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9"/>
  <sheetViews>
    <sheetView workbookViewId="0">
      <selection activeCell="E1" sqref="E1:E76"/>
    </sheetView>
  </sheetViews>
  <sheetFormatPr defaultColWidth="9" defaultRowHeight="13.5" outlineLevelCol="4"/>
  <cols>
    <col min="1" max="1" width="22.625" style="1" customWidth="1"/>
    <col min="2" max="2" width="9.375" style="2" customWidth="1"/>
  </cols>
  <sheetData>
    <row r="1" spans="1:5">
      <c r="A1" s="3" t="s">
        <v>21</v>
      </c>
      <c r="B1" s="4" t="s">
        <v>686</v>
      </c>
      <c r="C1" t="s">
        <v>687</v>
      </c>
      <c r="E1" t="str">
        <f>A1&amp;B1&amp;C1</f>
        <v>深圳市展楠科技有限公司.9.12行政检查案</v>
      </c>
    </row>
    <row r="2" spans="1:5">
      <c r="A2" s="3" t="s">
        <v>33</v>
      </c>
      <c r="B2" s="4" t="s">
        <v>688</v>
      </c>
      <c r="C2" t="s">
        <v>687</v>
      </c>
      <c r="E2" t="str">
        <f t="shared" ref="E2:E18" si="0">A2&amp;B2&amp;C2</f>
        <v>深圳市立信昌电子有限公司.9.11行政检查案</v>
      </c>
    </row>
    <row r="3" spans="1:5">
      <c r="A3" s="3" t="s">
        <v>38</v>
      </c>
      <c r="B3" s="4" t="s">
        <v>688</v>
      </c>
      <c r="C3" t="s">
        <v>687</v>
      </c>
      <c r="E3" t="str">
        <f t="shared" si="0"/>
        <v>志艾德科技（深圳）有限公司.9.11行政检查案</v>
      </c>
    </row>
    <row r="4" spans="1:5">
      <c r="A4" s="3" t="s">
        <v>46</v>
      </c>
      <c r="B4" s="4" t="s">
        <v>689</v>
      </c>
      <c r="C4" t="s">
        <v>687</v>
      </c>
      <c r="E4" t="str">
        <f t="shared" si="0"/>
        <v>深圳市赛飞自动化设备有限公司.9.9行政检查案</v>
      </c>
    </row>
    <row r="5" spans="1:5">
      <c r="A5" s="3" t="s">
        <v>51</v>
      </c>
      <c r="B5" s="4" t="s">
        <v>689</v>
      </c>
      <c r="C5" t="s">
        <v>687</v>
      </c>
      <c r="E5" t="str">
        <f t="shared" si="0"/>
        <v>深圳市鑫耀玻璃装饰工程有限公司.9.9行政检查案</v>
      </c>
    </row>
    <row r="6" spans="1:5">
      <c r="A6" s="3" t="s">
        <v>56</v>
      </c>
      <c r="B6" s="4" t="s">
        <v>690</v>
      </c>
      <c r="C6" t="s">
        <v>687</v>
      </c>
      <c r="E6" t="str">
        <f t="shared" si="0"/>
        <v>深圳市凯达威科技有限公司.9.2行政检查案</v>
      </c>
    </row>
    <row r="7" spans="1:5">
      <c r="A7" s="3" t="s">
        <v>62</v>
      </c>
      <c r="B7" s="4" t="s">
        <v>689</v>
      </c>
      <c r="C7" t="s">
        <v>687</v>
      </c>
      <c r="E7" t="str">
        <f t="shared" si="0"/>
        <v>深圳市锦昊安科技有限公司.9.9行政检查案</v>
      </c>
    </row>
    <row r="8" spans="1:5">
      <c r="A8" s="3" t="s">
        <v>66</v>
      </c>
      <c r="B8" s="4" t="s">
        <v>691</v>
      </c>
      <c r="C8" t="s">
        <v>687</v>
      </c>
      <c r="E8" t="str">
        <f t="shared" si="0"/>
        <v>深圳市锦绣粤兴劳保用品有限公司（大浪）.9.4行政检查案</v>
      </c>
    </row>
    <row r="9" spans="1:5">
      <c r="A9" s="3" t="s">
        <v>72</v>
      </c>
      <c r="B9" s="4" t="s">
        <v>688</v>
      </c>
      <c r="C9" t="s">
        <v>687</v>
      </c>
      <c r="E9" t="str">
        <f t="shared" si="0"/>
        <v>深圳市和富智造科技有限公司.9.11行政检查案</v>
      </c>
    </row>
    <row r="10" spans="1:5">
      <c r="A10" s="3" t="s">
        <v>78</v>
      </c>
      <c r="B10" s="4" t="s">
        <v>689</v>
      </c>
      <c r="C10" t="s">
        <v>687</v>
      </c>
      <c r="E10" t="str">
        <f t="shared" si="0"/>
        <v>玮鸿科技（深圳）有限公司.9.9行政检查案</v>
      </c>
    </row>
    <row r="11" spans="1:5">
      <c r="A11" s="3" t="s">
        <v>84</v>
      </c>
      <c r="B11" s="4" t="s">
        <v>692</v>
      </c>
      <c r="C11" t="s">
        <v>687</v>
      </c>
      <c r="E11" t="str">
        <f t="shared" si="0"/>
        <v>深圳市恒辉达实业有限公司.9.10行政检查案</v>
      </c>
    </row>
    <row r="12" spans="1:5">
      <c r="A12" s="3" t="s">
        <v>90</v>
      </c>
      <c r="B12" s="4" t="s">
        <v>693</v>
      </c>
      <c r="C12" t="s">
        <v>687</v>
      </c>
      <c r="E12" t="str">
        <f t="shared" si="0"/>
        <v>深圳市创立铝艺有限公司.8.26行政检查案</v>
      </c>
    </row>
    <row r="13" spans="1:5">
      <c r="A13" s="3" t="s">
        <v>98</v>
      </c>
      <c r="B13" s="4" t="s">
        <v>694</v>
      </c>
      <c r="C13" t="s">
        <v>687</v>
      </c>
      <c r="E13" t="str">
        <f t="shared" si="0"/>
        <v>弘彩成衣（深圳）有限公司.8.27行政检查案</v>
      </c>
    </row>
    <row r="14" spans="1:5">
      <c r="A14" s="3" t="s">
        <v>105</v>
      </c>
      <c r="B14" s="4" t="s">
        <v>694</v>
      </c>
      <c r="C14" t="s">
        <v>687</v>
      </c>
      <c r="E14" t="str">
        <f t="shared" si="0"/>
        <v>深圳市科斯粤电子有限公司.8.27行政检查案</v>
      </c>
    </row>
    <row r="15" spans="1:5">
      <c r="A15" s="3" t="s">
        <v>112</v>
      </c>
      <c r="B15" s="4" t="s">
        <v>694</v>
      </c>
      <c r="C15" t="s">
        <v>687</v>
      </c>
      <c r="E15" t="str">
        <f t="shared" si="0"/>
        <v>华亮服饰有限公司.8.27行政检查案</v>
      </c>
    </row>
    <row r="16" spans="1:5">
      <c r="A16" s="3" t="s">
        <v>119</v>
      </c>
      <c r="B16" s="4" t="s">
        <v>695</v>
      </c>
      <c r="C16" t="s">
        <v>687</v>
      </c>
      <c r="E16" t="str">
        <f t="shared" si="0"/>
        <v>深圳市弘信喆科技有限公司.8.28行政检查案</v>
      </c>
    </row>
    <row r="17" spans="1:5">
      <c r="A17" s="3" t="s">
        <v>126</v>
      </c>
      <c r="B17" s="4" t="s">
        <v>694</v>
      </c>
      <c r="C17" t="s">
        <v>687</v>
      </c>
      <c r="E17" t="str">
        <f t="shared" si="0"/>
        <v>深圳市创运发科技有限公司.8.27行政检查案</v>
      </c>
    </row>
    <row r="18" spans="1:5">
      <c r="A18" s="3" t="s">
        <v>133</v>
      </c>
      <c r="B18" s="4" t="s">
        <v>696</v>
      </c>
      <c r="C18" t="s">
        <v>687</v>
      </c>
      <c r="E18" t="str">
        <f t="shared" si="0"/>
        <v>深圳市百途科技有限公司.8.30行政检查案</v>
      </c>
    </row>
    <row r="19" spans="1:5">
      <c r="A19" s="3" t="s">
        <v>140</v>
      </c>
      <c r="B19" s="4" t="s">
        <v>693</v>
      </c>
      <c r="C19" t="s">
        <v>687</v>
      </c>
      <c r="E19" t="str">
        <f t="shared" ref="E19:E50" si="1">A19&amp;B19&amp;C19</f>
        <v>深圳市永晨五金塑胶制品有限公司.8.26行政检查案</v>
      </c>
    </row>
    <row r="20" spans="1:5">
      <c r="A20" s="3" t="s">
        <v>147</v>
      </c>
      <c r="B20" s="4" t="s">
        <v>693</v>
      </c>
      <c r="C20" t="s">
        <v>687</v>
      </c>
      <c r="E20" t="str">
        <f t="shared" si="1"/>
        <v>深圳市华森兴电子有限公司.8.26行政检查案</v>
      </c>
    </row>
    <row r="21" spans="1:5">
      <c r="A21" s="3" t="s">
        <v>153</v>
      </c>
      <c r="B21" s="4" t="s">
        <v>693</v>
      </c>
      <c r="C21" t="s">
        <v>687</v>
      </c>
      <c r="E21" t="str">
        <f t="shared" si="1"/>
        <v>深圳市三颗金服饰有限公司.8.26行政检查案</v>
      </c>
    </row>
    <row r="22" spans="1:5">
      <c r="A22" s="5" t="s">
        <v>160</v>
      </c>
      <c r="B22" s="4" t="s">
        <v>693</v>
      </c>
      <c r="C22" t="s">
        <v>687</v>
      </c>
      <c r="E22" t="str">
        <f t="shared" si="1"/>
        <v>深圳市伟华盛标牌制品有限公司.8.26行政检查案</v>
      </c>
    </row>
    <row r="23" spans="1:5">
      <c r="A23" s="5" t="s">
        <v>166</v>
      </c>
      <c r="B23" s="4" t="s">
        <v>693</v>
      </c>
      <c r="C23" t="s">
        <v>687</v>
      </c>
      <c r="E23" t="str">
        <f t="shared" si="1"/>
        <v>深圳塞伏尔智慧科技有限公司.8.26行政检查案</v>
      </c>
    </row>
    <row r="24" spans="1:5">
      <c r="A24" s="3" t="s">
        <v>173</v>
      </c>
      <c r="B24" s="4" t="s">
        <v>693</v>
      </c>
      <c r="C24" t="s">
        <v>687</v>
      </c>
      <c r="E24" t="str">
        <f t="shared" si="1"/>
        <v>深圳市贻桂丰贸易发展有限公司.8.26行政检查案</v>
      </c>
    </row>
    <row r="25" spans="1:5">
      <c r="A25" s="5" t="s">
        <v>180</v>
      </c>
      <c r="B25" s="4" t="s">
        <v>697</v>
      </c>
      <c r="C25" t="s">
        <v>687</v>
      </c>
      <c r="E25" t="str">
        <f t="shared" si="1"/>
        <v>深圳市智睿环球国际物流有限公司.9.16行政检查案</v>
      </c>
    </row>
    <row r="26" spans="1:5">
      <c r="A26" s="5" t="s">
        <v>186</v>
      </c>
      <c r="B26" s="4" t="s">
        <v>697</v>
      </c>
      <c r="C26" t="s">
        <v>687</v>
      </c>
      <c r="E26" t="str">
        <f t="shared" si="1"/>
        <v>深圳市亨欣达装饰材料有限公司.9.16行政检查案</v>
      </c>
    </row>
    <row r="27" spans="1:5">
      <c r="A27" s="3" t="s">
        <v>191</v>
      </c>
      <c r="B27" s="4" t="s">
        <v>686</v>
      </c>
      <c r="C27" t="s">
        <v>687</v>
      </c>
      <c r="E27" t="str">
        <f t="shared" si="1"/>
        <v>深圳市吉祥通数码科技有限公司.9.12行政检查案</v>
      </c>
    </row>
    <row r="28" spans="1:5">
      <c r="A28" s="5" t="s">
        <v>197</v>
      </c>
      <c r="B28" s="4" t="s">
        <v>698</v>
      </c>
      <c r="C28" t="s">
        <v>687</v>
      </c>
      <c r="E28" t="str">
        <f t="shared" si="1"/>
        <v>深圳市蓝宇星电子辅料有限公司.9.19行政检查案</v>
      </c>
    </row>
    <row r="29" spans="1:5">
      <c r="A29" s="3" t="s">
        <v>201</v>
      </c>
      <c r="B29" s="4" t="s">
        <v>688</v>
      </c>
      <c r="C29" t="s">
        <v>687</v>
      </c>
      <c r="E29" t="str">
        <f t="shared" si="1"/>
        <v>深圳市库玉玛创新科技有限公司.9.11行政检查案</v>
      </c>
    </row>
    <row r="30" spans="1:5">
      <c r="A30" s="5" t="s">
        <v>208</v>
      </c>
      <c r="B30" s="4" t="s">
        <v>697</v>
      </c>
      <c r="C30" t="s">
        <v>687</v>
      </c>
      <c r="E30" t="str">
        <f t="shared" si="1"/>
        <v>深圳市胜夫电子有限公司.9.16行政检查案</v>
      </c>
    </row>
    <row r="31" spans="1:5">
      <c r="A31" s="5" t="s">
        <v>213</v>
      </c>
      <c r="B31" s="4" t="s">
        <v>696</v>
      </c>
      <c r="C31" t="s">
        <v>687</v>
      </c>
      <c r="E31" t="str">
        <f t="shared" si="1"/>
        <v>深圳市总统屋科技有限公司.8.30行政检查案</v>
      </c>
    </row>
    <row r="32" spans="1:5">
      <c r="A32" s="5" t="s">
        <v>220</v>
      </c>
      <c r="B32" s="4" t="s">
        <v>697</v>
      </c>
      <c r="C32" t="s">
        <v>687</v>
      </c>
      <c r="E32" t="str">
        <f t="shared" si="1"/>
        <v>深圳市五百色艺术设计有限公司.9.16行政检查案</v>
      </c>
    </row>
    <row r="33" spans="1:5">
      <c r="A33" s="5" t="s">
        <v>225</v>
      </c>
      <c r="B33" s="4" t="s">
        <v>696</v>
      </c>
      <c r="C33" t="s">
        <v>687</v>
      </c>
      <c r="E33" t="str">
        <f t="shared" si="1"/>
        <v>深圳市晨翔科技有限公司.8.30行政检查案</v>
      </c>
    </row>
    <row r="34" spans="1:5">
      <c r="A34" s="5" t="s">
        <v>230</v>
      </c>
      <c r="B34" s="4" t="s">
        <v>693</v>
      </c>
      <c r="C34" t="s">
        <v>687</v>
      </c>
      <c r="E34" t="str">
        <f t="shared" si="1"/>
        <v>深圳市厚积实业有限公司.8.26行政检查案</v>
      </c>
    </row>
    <row r="35" spans="1:5">
      <c r="A35" s="5" t="s">
        <v>236</v>
      </c>
      <c r="B35" s="4" t="s">
        <v>688</v>
      </c>
      <c r="C35" t="s">
        <v>687</v>
      </c>
      <c r="E35" t="str">
        <f t="shared" si="1"/>
        <v>深圳市云东方科技有限公司.9.11行政检查案</v>
      </c>
    </row>
    <row r="36" spans="1:5">
      <c r="A36" s="5" t="s">
        <v>241</v>
      </c>
      <c r="B36" s="4" t="s">
        <v>696</v>
      </c>
      <c r="C36" t="s">
        <v>687</v>
      </c>
      <c r="E36" t="str">
        <f t="shared" si="1"/>
        <v>深圳市夏尔科技有限公司.8.30行政检查案</v>
      </c>
    </row>
    <row r="37" spans="1:5">
      <c r="A37" s="5" t="s">
        <v>247</v>
      </c>
      <c r="B37" s="4" t="s">
        <v>695</v>
      </c>
      <c r="C37" t="s">
        <v>687</v>
      </c>
      <c r="E37" t="str">
        <f t="shared" si="1"/>
        <v>深圳市拾十鲜农产品有限公司.8.28行政检查案</v>
      </c>
    </row>
    <row r="38" spans="1:5">
      <c r="A38" s="3" t="s">
        <v>252</v>
      </c>
      <c r="B38" s="4" t="s">
        <v>688</v>
      </c>
      <c r="C38" t="s">
        <v>687</v>
      </c>
      <c r="E38" t="str">
        <f t="shared" si="1"/>
        <v>深圳市跨世汇科技有限责任公司.9.11行政检查案</v>
      </c>
    </row>
    <row r="39" spans="1:5">
      <c r="A39" s="5" t="s">
        <v>258</v>
      </c>
      <c r="B39" s="4" t="s">
        <v>688</v>
      </c>
      <c r="C39" t="s">
        <v>687</v>
      </c>
      <c r="E39" t="str">
        <f t="shared" si="1"/>
        <v>深圳市富恒达科技有限公司.9.11行政检查案</v>
      </c>
    </row>
    <row r="40" spans="1:5">
      <c r="A40" s="5" t="s">
        <v>263</v>
      </c>
      <c r="B40" s="4" t="s">
        <v>692</v>
      </c>
      <c r="C40" t="s">
        <v>687</v>
      </c>
      <c r="E40" t="str">
        <f t="shared" si="1"/>
        <v>深圳市顺达宏基电子有限公司.9.10行政检查案</v>
      </c>
    </row>
    <row r="41" spans="1:5">
      <c r="A41" s="5" t="s">
        <v>268</v>
      </c>
      <c r="B41" s="4" t="s">
        <v>692</v>
      </c>
      <c r="C41" t="s">
        <v>687</v>
      </c>
      <c r="E41" t="str">
        <f t="shared" si="1"/>
        <v>深圳拍拍宠物用品有限公司.9.10行政检查案</v>
      </c>
    </row>
    <row r="42" spans="1:5">
      <c r="A42" s="3" t="s">
        <v>274</v>
      </c>
      <c r="B42" s="4" t="s">
        <v>699</v>
      </c>
      <c r="C42" t="s">
        <v>687</v>
      </c>
      <c r="E42" t="str">
        <f t="shared" si="1"/>
        <v>深圳市真工电子有限公司.9.17行政检查案</v>
      </c>
    </row>
    <row r="43" spans="1:5">
      <c r="A43" s="3" t="s">
        <v>280</v>
      </c>
      <c r="B43" s="4" t="s">
        <v>698</v>
      </c>
      <c r="C43" t="s">
        <v>687</v>
      </c>
      <c r="E43" t="str">
        <f t="shared" si="1"/>
        <v>深圳市易品趣电子商务有限公司.9.19行政检查案</v>
      </c>
    </row>
    <row r="44" spans="1:5">
      <c r="A44" s="3" t="s">
        <v>286</v>
      </c>
      <c r="B44" s="4" t="s">
        <v>693</v>
      </c>
      <c r="C44" t="s">
        <v>687</v>
      </c>
      <c r="E44" t="str">
        <f t="shared" si="1"/>
        <v>深圳味雅香餐饮管理有限公司.8.26行政检查案</v>
      </c>
    </row>
    <row r="45" spans="1:5">
      <c r="A45" s="5" t="s">
        <v>293</v>
      </c>
      <c r="B45" s="4" t="s">
        <v>700</v>
      </c>
      <c r="C45" t="s">
        <v>687</v>
      </c>
      <c r="E45" t="str">
        <f t="shared" si="1"/>
        <v>深圳市优锐能电子科技有限公司.8.29行政检查案</v>
      </c>
    </row>
    <row r="46" spans="1:5">
      <c r="A46" s="5" t="s">
        <v>297</v>
      </c>
      <c r="B46" s="4" t="s">
        <v>692</v>
      </c>
      <c r="C46" t="s">
        <v>687</v>
      </c>
      <c r="E46" t="str">
        <f t="shared" si="1"/>
        <v>深圳市龙云网科技有限公司.9.10行政检查案</v>
      </c>
    </row>
    <row r="47" spans="1:5">
      <c r="A47" s="6" t="s">
        <v>303</v>
      </c>
      <c r="B47" s="7" t="s">
        <v>701</v>
      </c>
      <c r="C47" t="s">
        <v>687</v>
      </c>
      <c r="E47" t="str">
        <f t="shared" si="1"/>
        <v>深圳迈科联发科技有限公司.3.5行政检查案</v>
      </c>
    </row>
    <row r="48" spans="1:5">
      <c r="A48" s="8" t="s">
        <v>309</v>
      </c>
      <c r="B48" s="9" t="s">
        <v>689</v>
      </c>
      <c r="C48" t="s">
        <v>687</v>
      </c>
      <c r="E48" t="str">
        <f t="shared" si="1"/>
        <v>科立德（深圳）智能科技有限公司.9.9行政检查案</v>
      </c>
    </row>
    <row r="49" spans="1:5">
      <c r="A49" s="10" t="s">
        <v>316</v>
      </c>
      <c r="B49" s="11" t="s">
        <v>692</v>
      </c>
      <c r="C49" t="s">
        <v>687</v>
      </c>
      <c r="E49" t="str">
        <f t="shared" si="1"/>
        <v>深圳市博仕王工具有限公司.9.10行政检查案</v>
      </c>
    </row>
    <row r="50" spans="1:5">
      <c r="A50" s="8" t="s">
        <v>323</v>
      </c>
      <c r="B50" s="9" t="s">
        <v>702</v>
      </c>
      <c r="C50" t="s">
        <v>687</v>
      </c>
      <c r="E50" t="str">
        <f t="shared" si="1"/>
        <v>深圳市易恒旭日电子有限公司.9.5行政检查案</v>
      </c>
    </row>
    <row r="51" spans="1:5">
      <c r="A51" s="12" t="s">
        <v>330</v>
      </c>
      <c r="B51" s="13" t="s">
        <v>698</v>
      </c>
      <c r="C51" t="s">
        <v>687</v>
      </c>
      <c r="E51" t="str">
        <f t="shared" ref="E51:E76" si="2">A51&amp;B51&amp;C51</f>
        <v>深圳朗亚电子有限公司.9.19行政检查案</v>
      </c>
    </row>
    <row r="52" spans="1:5">
      <c r="A52" s="14" t="s">
        <v>337</v>
      </c>
      <c r="B52" s="15" t="s">
        <v>689</v>
      </c>
      <c r="C52" t="s">
        <v>687</v>
      </c>
      <c r="E52" t="str">
        <f t="shared" si="2"/>
        <v>深圳市豪景服饰有限公司.9.9行政检查案</v>
      </c>
    </row>
    <row r="53" spans="1:5">
      <c r="A53" s="14" t="s">
        <v>344</v>
      </c>
      <c r="B53" s="15" t="s">
        <v>697</v>
      </c>
      <c r="C53" t="s">
        <v>687</v>
      </c>
      <c r="E53" t="str">
        <f t="shared" si="2"/>
        <v>深圳市新漫科技有限公司.9.16行政检查案</v>
      </c>
    </row>
    <row r="54" spans="1:5">
      <c r="A54" s="12" t="s">
        <v>351</v>
      </c>
      <c r="B54" s="13" t="s">
        <v>692</v>
      </c>
      <c r="C54" t="s">
        <v>687</v>
      </c>
      <c r="E54" t="str">
        <f t="shared" si="2"/>
        <v>深圳市捷报投资有限公司.9.10行政检查案</v>
      </c>
    </row>
    <row r="55" spans="1:5">
      <c r="A55" s="16" t="s">
        <v>358</v>
      </c>
      <c r="B55" s="17" t="s">
        <v>699</v>
      </c>
      <c r="C55" t="s">
        <v>687</v>
      </c>
      <c r="E55" t="str">
        <f t="shared" si="2"/>
        <v>深圳市慧友安电子技术有限公司.9.17行政检查案</v>
      </c>
    </row>
    <row r="56" spans="1:5">
      <c r="A56" s="18" t="s">
        <v>364</v>
      </c>
      <c r="B56" s="19" t="s">
        <v>703</v>
      </c>
      <c r="C56" t="s">
        <v>687</v>
      </c>
      <c r="E56" t="str">
        <f t="shared" si="2"/>
        <v>深圳市珏鼎科技有限公司.9.20行政检查案</v>
      </c>
    </row>
    <row r="57" spans="1:5">
      <c r="A57" s="14" t="s">
        <v>370</v>
      </c>
      <c r="B57" s="15" t="s">
        <v>702</v>
      </c>
      <c r="C57" t="s">
        <v>687</v>
      </c>
      <c r="E57" t="str">
        <f t="shared" si="2"/>
        <v>深圳市名途电子有限公司.9.5行政检查案</v>
      </c>
    </row>
    <row r="58" spans="1:5">
      <c r="A58" s="12" t="s">
        <v>376</v>
      </c>
      <c r="B58" s="13" t="s">
        <v>689</v>
      </c>
      <c r="C58" t="s">
        <v>687</v>
      </c>
      <c r="E58" t="str">
        <f t="shared" si="2"/>
        <v>深圳市奥迈视自动化科技有限公司.9.9行政检查案</v>
      </c>
    </row>
    <row r="59" spans="1:5">
      <c r="A59" s="18" t="s">
        <v>383</v>
      </c>
      <c r="B59" s="19" t="s">
        <v>692</v>
      </c>
      <c r="C59" t="s">
        <v>687</v>
      </c>
      <c r="E59" t="str">
        <f t="shared" si="2"/>
        <v>深圳卡卡华凯科技有限公司.9.10行政检查案</v>
      </c>
    </row>
    <row r="60" spans="1:5">
      <c r="A60" s="18" t="s">
        <v>390</v>
      </c>
      <c r="B60" s="19" t="s">
        <v>692</v>
      </c>
      <c r="C60" t="s">
        <v>687</v>
      </c>
      <c r="E60" t="str">
        <f t="shared" si="2"/>
        <v>深圳市都爵族工艺礼品有限公司.9.10行政检查案</v>
      </c>
    </row>
    <row r="61" spans="1:5">
      <c r="A61" s="14" t="s">
        <v>397</v>
      </c>
      <c r="B61" s="15" t="s">
        <v>702</v>
      </c>
      <c r="C61" t="s">
        <v>687</v>
      </c>
      <c r="E61" t="str">
        <f t="shared" si="2"/>
        <v>深圳市创屹泾科技有限公司.9.5行政检查案</v>
      </c>
    </row>
    <row r="62" spans="1:5">
      <c r="A62" s="18" t="s">
        <v>404</v>
      </c>
      <c r="B62" s="19" t="s">
        <v>698</v>
      </c>
      <c r="C62" t="s">
        <v>687</v>
      </c>
      <c r="E62" t="str">
        <f t="shared" si="2"/>
        <v>深圳市康德顺科技有限公司.9.19行政检查案</v>
      </c>
    </row>
    <row r="63" spans="1:5">
      <c r="A63" s="14" t="s">
        <v>409</v>
      </c>
      <c r="B63" s="4" t="s">
        <v>702</v>
      </c>
      <c r="C63" t="s">
        <v>687</v>
      </c>
      <c r="E63" t="str">
        <f t="shared" si="2"/>
        <v>深圳市鸿光五金挂具制品有限公司.9.5行政检查案</v>
      </c>
    </row>
    <row r="64" spans="1:5">
      <c r="A64" s="18" t="s">
        <v>415</v>
      </c>
      <c r="B64" s="19" t="s">
        <v>698</v>
      </c>
      <c r="C64" t="s">
        <v>687</v>
      </c>
      <c r="E64" t="str">
        <f t="shared" si="2"/>
        <v>深圳市菱谷微电子科技有限公司.9.19行政检查案</v>
      </c>
    </row>
    <row r="65" spans="1:5">
      <c r="A65" s="5" t="s">
        <v>421</v>
      </c>
      <c r="B65" s="4" t="s">
        <v>704</v>
      </c>
      <c r="C65" t="s">
        <v>687</v>
      </c>
      <c r="E65" t="str">
        <f t="shared" si="2"/>
        <v>深圳市合智康智能科技有限公司.9.18行政检查案</v>
      </c>
    </row>
    <row r="66" spans="1:5">
      <c r="A66" s="3" t="s">
        <v>427</v>
      </c>
      <c r="B66" s="4" t="s">
        <v>705</v>
      </c>
      <c r="C66" t="s">
        <v>687</v>
      </c>
      <c r="E66" t="str">
        <f t="shared" si="2"/>
        <v>雅香丽化妆用品（深圳）有限公司.9.23行政检查案</v>
      </c>
    </row>
    <row r="67" spans="1:5">
      <c r="A67" s="5" t="s">
        <v>434</v>
      </c>
      <c r="B67" s="4" t="s">
        <v>706</v>
      </c>
      <c r="C67" t="s">
        <v>687</v>
      </c>
      <c r="E67" t="str">
        <f t="shared" si="2"/>
        <v>深圳市卓釜科技有限公司.9.6行政检查案</v>
      </c>
    </row>
    <row r="68" spans="1:5">
      <c r="A68" s="5" t="s">
        <v>441</v>
      </c>
      <c r="B68" s="4" t="s">
        <v>697</v>
      </c>
      <c r="C68" t="s">
        <v>687</v>
      </c>
      <c r="E68" t="str">
        <f t="shared" si="2"/>
        <v>深圳市杰冠超声波科技有限公司.9.16行政检查案</v>
      </c>
    </row>
    <row r="69" spans="1:5">
      <c r="A69" s="5" t="s">
        <v>448</v>
      </c>
      <c r="B69" s="4" t="s">
        <v>703</v>
      </c>
      <c r="C69" t="s">
        <v>687</v>
      </c>
      <c r="E69" t="str">
        <f t="shared" si="2"/>
        <v>智豪机械（深圳）有限公司.9.20行政检查案</v>
      </c>
    </row>
    <row r="70" spans="1:5">
      <c r="A70" s="3" t="s">
        <v>455</v>
      </c>
      <c r="B70" s="4" t="s">
        <v>706</v>
      </c>
      <c r="C70" t="s">
        <v>687</v>
      </c>
      <c r="E70" t="str">
        <f t="shared" si="2"/>
        <v>深圳市超薄微电子有限公司.9.6行政检查案</v>
      </c>
    </row>
    <row r="71" spans="1:5">
      <c r="A71" s="3" t="s">
        <v>461</v>
      </c>
      <c r="B71" s="4" t="s">
        <v>688</v>
      </c>
      <c r="C71" t="s">
        <v>687</v>
      </c>
      <c r="E71" t="str">
        <f t="shared" si="2"/>
        <v>深圳市易木科技有限公司.9.11行政检查案</v>
      </c>
    </row>
    <row r="72" spans="1:5">
      <c r="A72" s="3" t="s">
        <v>468</v>
      </c>
      <c r="B72" s="4" t="s">
        <v>700</v>
      </c>
      <c r="C72" t="s">
        <v>687</v>
      </c>
      <c r="E72" t="str">
        <f t="shared" si="2"/>
        <v>深圳市龙华区宏航液晶加工部.8.29行政检查案</v>
      </c>
    </row>
    <row r="73" spans="1:5">
      <c r="A73" s="3" t="s">
        <v>475</v>
      </c>
      <c r="B73" s="4" t="s">
        <v>704</v>
      </c>
      <c r="C73" t="s">
        <v>687</v>
      </c>
      <c r="E73" t="str">
        <f t="shared" si="2"/>
        <v>深圳市东久阳吸塑制品有限公司.9.18行政检查案</v>
      </c>
    </row>
    <row r="74" spans="1:5">
      <c r="A74" s="3" t="s">
        <v>482</v>
      </c>
      <c r="B74" s="4" t="s">
        <v>699</v>
      </c>
      <c r="C74" t="s">
        <v>687</v>
      </c>
      <c r="E74" t="str">
        <f t="shared" si="2"/>
        <v>深圳市中铭电子有限公司.9.17行政检查案</v>
      </c>
    </row>
    <row r="75" spans="1:5">
      <c r="A75" s="3" t="s">
        <v>489</v>
      </c>
      <c r="B75" s="4" t="s">
        <v>705</v>
      </c>
      <c r="C75" t="s">
        <v>687</v>
      </c>
      <c r="E75" t="str">
        <f t="shared" si="2"/>
        <v>展恒餐具制品（深圳）有限公司.9.23行政检查案</v>
      </c>
    </row>
    <row r="76" spans="1:5">
      <c r="A76" s="3" t="s">
        <v>495</v>
      </c>
      <c r="B76" s="4" t="s">
        <v>690</v>
      </c>
      <c r="C76" t="s">
        <v>687</v>
      </c>
      <c r="E76" t="str">
        <f t="shared" si="2"/>
        <v>深圳市龙华区壹品全铝家私定制店.9.2行政检查案</v>
      </c>
    </row>
    <row r="77" spans="1:2">
      <c r="A77" s="3"/>
      <c r="B77" s="4"/>
    </row>
    <row r="78" spans="1:2">
      <c r="A78" s="3"/>
      <c r="B78" s="4"/>
    </row>
    <row r="79" spans="1:2">
      <c r="A79" s="3"/>
      <c r="B79" s="4"/>
    </row>
    <row r="80" spans="1:2">
      <c r="A80" s="3"/>
      <c r="B80" s="4"/>
    </row>
    <row r="81" spans="1:2">
      <c r="A81" s="5"/>
      <c r="B81" s="4"/>
    </row>
    <row r="82" spans="1:2">
      <c r="A82" s="5"/>
      <c r="B82" s="4"/>
    </row>
    <row r="83" spans="1:2">
      <c r="A83" s="3"/>
      <c r="B83" s="4"/>
    </row>
    <row r="84" spans="1:2">
      <c r="A84" s="5"/>
      <c r="B84" s="4"/>
    </row>
    <row r="85" spans="1:2">
      <c r="A85" s="3"/>
      <c r="B85" s="4"/>
    </row>
    <row r="86" spans="1:2">
      <c r="A86" s="3"/>
      <c r="B86" s="4"/>
    </row>
    <row r="87" spans="1:2">
      <c r="A87" s="3"/>
      <c r="B87" s="4"/>
    </row>
    <row r="88" spans="1:2">
      <c r="A88" s="3"/>
      <c r="B88" s="4"/>
    </row>
    <row r="89" spans="1:2">
      <c r="A89" s="5"/>
      <c r="B89" s="4"/>
    </row>
    <row r="90" spans="1:2">
      <c r="A90" s="3"/>
      <c r="B90" s="4"/>
    </row>
    <row r="91" spans="1:2">
      <c r="A91" s="3"/>
      <c r="B91" s="4"/>
    </row>
    <row r="92" spans="1:2">
      <c r="A92" s="5"/>
      <c r="B92" s="4"/>
    </row>
    <row r="93" spans="1:2">
      <c r="A93" s="3"/>
      <c r="B93" s="4"/>
    </row>
    <row r="94" spans="1:2">
      <c r="A94" s="5"/>
      <c r="B94" s="4"/>
    </row>
    <row r="95" spans="1:2">
      <c r="A95" s="3"/>
      <c r="B95" s="4"/>
    </row>
    <row r="96" spans="1:2">
      <c r="A96" s="3"/>
      <c r="B96" s="4"/>
    </row>
    <row r="97" spans="1:2">
      <c r="A97" s="3"/>
      <c r="B97" s="4"/>
    </row>
    <row r="98" spans="1:2">
      <c r="A98" s="3"/>
      <c r="B98" s="4"/>
    </row>
    <row r="99" spans="1:2">
      <c r="A99" s="3"/>
      <c r="B99" s="4"/>
    </row>
    <row r="100" spans="1:2">
      <c r="A100" s="3"/>
      <c r="B100" s="4"/>
    </row>
    <row r="101" spans="1:2">
      <c r="A101" s="3"/>
      <c r="B101" s="4"/>
    </row>
    <row r="102" spans="1:2">
      <c r="A102" s="3"/>
      <c r="B102" s="4"/>
    </row>
    <row r="103" spans="1:2">
      <c r="A103" s="3"/>
      <c r="B103" s="4"/>
    </row>
    <row r="104" spans="1:2">
      <c r="A104" s="3"/>
      <c r="B104" s="4"/>
    </row>
    <row r="105" spans="1:2">
      <c r="A105" s="3"/>
      <c r="B105" s="4"/>
    </row>
    <row r="106" spans="1:2">
      <c r="A106" s="5"/>
      <c r="B106" s="4"/>
    </row>
    <row r="107" spans="1:2">
      <c r="A107" s="3"/>
      <c r="B107" s="4"/>
    </row>
    <row r="108" spans="1:2">
      <c r="A108" s="5"/>
      <c r="B108" s="4"/>
    </row>
    <row r="109" spans="1:2">
      <c r="A109" s="20"/>
      <c r="B109" s="21"/>
    </row>
  </sheetData>
  <dataValidations count="1">
    <dataValidation allowBlank="1" showInputMessage="1" showErrorMessage="1" promptTitle="日期格式" prompt="日期格式：2019/05/20" sqref="B109:B1048576"/>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行政检查案件导入模板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2019-09-29T03:35:01Z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